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70" firstSheet="7" activeTab="7"/>
  </bookViews>
  <sheets>
    <sheet name="总表" sheetId="2" state="hidden" r:id="rId1"/>
    <sheet name="察隅县下察隅镇卡地村林下菌类种植项目" sheetId="15" r:id="rId2"/>
    <sheet name="察隅县上察隅镇布宗村林下菌类种植项目" sheetId="13" r:id="rId3"/>
    <sheet name="察隅县上察隅镇体育村农田灌溉水渠建设项目" sheetId="16" r:id="rId4"/>
    <sheet name="察隅县上察隅镇目宗村农田灌溉水渠建设项目" sheetId="17" r:id="rId5"/>
    <sheet name="察隅县上察隅镇西巴、迟巴等村农田灌溉水渠建设项目" sheetId="18" r:id="rId6"/>
    <sheet name="察隅县下察隅镇日玛村、塔玛村农田灌溉水渠建设项目" sheetId="19" r:id="rId7"/>
    <sheet name="察隅县下察隅镇沙琼村、洞冲村农田灌溉水渠建设项目" sheetId="20" r:id="rId8"/>
    <sheet name="察隅县下察隅镇京都、松古等村农田灌溉水渠建设项目" sheetId="21" r:id="rId9"/>
    <sheet name="察隅县古玉乡然乌学、古井村水利设施新建项目" sheetId="22" r:id="rId10"/>
    <sheet name="察隅县古玉乡布玉村水渠建设项目" sheetId="23" r:id="rId11"/>
    <sheet name="察隅县上察隅镇本堆村搬迁点土地整治项目" sheetId="32" r:id="rId12"/>
    <sheet name="察隅县下察隅镇拉丁村搬迁点土地整治项目" sheetId="9" r:id="rId13"/>
    <sheet name="察隅县上察隅镇巩固2号搬迁点土地整治项目" sheetId="10" r:id="rId14"/>
    <sheet name="察隅县下察隅镇拉丁村2号搬迁点土地整治项目（续建）" sheetId="14" r:id="rId15"/>
    <sheet name="察隅县上察隅镇迟巴、体育等村基础设施建设项目" sheetId="25" r:id="rId16"/>
    <sheet name="察隅县下察隅镇共同、自更等村基础设施补短板建设项目" sheetId="26" r:id="rId17"/>
    <sheet name="察隅县上察隅镇本堆村搬迁点防洪堤工程" sheetId="11" r:id="rId18"/>
    <sheet name="察隅县上察隅镇本堆村美丽宜居村推进项目" sheetId="5" r:id="rId19"/>
    <sheet name="察隅县上察隅镇翠兴村村道维修建设项目" sheetId="24" r:id="rId20"/>
    <sheet name="察隅县古玉乡然乌学村美丽宜居村推进项目" sheetId="27" r:id="rId21"/>
    <sheet name="察隅县古玉乡博学村美丽宜居村推进项目" sheetId="28" r:id="rId22"/>
    <sheet name="察隅县察瓦龙康然村美丽宜居村推进项目" sheetId="29" r:id="rId23"/>
    <sheet name="察隅县察瓦龙乡前中瓦村美丽宜居村推进项目" sheetId="30" r:id="rId24"/>
    <sheet name="察隅县察瓦龙乡格德村美丽宜居村推进项目" sheetId="31" r:id="rId25"/>
    <sheet name="贴息" sheetId="3" r:id="rId26"/>
    <sheet name="特色产业" sheetId="6" state="hidden" r:id="rId27"/>
    <sheet name="下察隅冷链库" sheetId="7" state="hidden" r:id="rId28"/>
    <sheet name="巴依、玉和犏牛养殖" sheetId="8" state="hidden" r:id="rId29"/>
  </sheets>
  <definedNames>
    <definedName name="_xlnm.Print_Area" localSheetId="0">总表!$A$1:$I$825</definedName>
    <definedName name="_xlnm._FilterDatabase" localSheetId="0" hidden="1">总表!$A$147:$I$825</definedName>
  </definedNames>
  <calcPr calcId="144525"/>
</workbook>
</file>

<file path=xl/sharedStrings.xml><?xml version="1.0" encoding="utf-8"?>
<sst xmlns="http://schemas.openxmlformats.org/spreadsheetml/2006/main" count="5875" uniqueCount="303">
  <si>
    <t>西藏自治区项目支出预算绩效目标表</t>
  </si>
  <si>
    <t>（2023年度）</t>
  </si>
  <si>
    <t>填报日期：2022年9月25日</t>
  </si>
  <si>
    <t>填报人及联系电话：杨青云/18708045204</t>
  </si>
  <si>
    <t>项目名称</t>
  </si>
  <si>
    <t>察隅县下察隅镇卡地村林下菌类种植项目</t>
  </si>
  <si>
    <t>主管部门及代码</t>
  </si>
  <si>
    <t>察隅县人民政府</t>
  </si>
  <si>
    <t>实施单位及代码</t>
  </si>
  <si>
    <t>察隅县乡村振兴局11542626MB1P33675P</t>
  </si>
  <si>
    <t>项目属性</t>
  </si>
  <si>
    <t>生产发展类</t>
  </si>
  <si>
    <t>项目期</t>
  </si>
  <si>
    <t>2023年4月至2023年12月</t>
  </si>
  <si>
    <t>资金情况
（万元）</t>
  </si>
  <si>
    <t>年度资金总额：</t>
  </si>
  <si>
    <t xml:space="preserve">     其中：财政拨款</t>
  </si>
  <si>
    <t xml:space="preserve">          其他资金</t>
  </si>
  <si>
    <t>预算执行率权重（%）</t>
  </si>
  <si>
    <t>年度/项目
总体目标</t>
  </si>
  <si>
    <t>种植林下菌类160亩，修建灌溉设施、网围栏等及其它配套附属设施(新建菌类加工坊）。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</si>
  <si>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</si>
  <si>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</si>
  <si>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</si>
  <si>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</si>
  <si>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</si>
  <si>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</si>
  <si>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</si>
  <si>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</si>
  <si>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</si>
  <si>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</si>
  <si>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</si>
  <si>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指标1：种植林下菌类</t>
  </si>
  <si>
    <t>≥</t>
  </si>
  <si>
    <t>亩</t>
  </si>
  <si>
    <t>正向指标</t>
  </si>
  <si>
    <t>指标2：其他附属设置</t>
  </si>
  <si>
    <t>项</t>
  </si>
  <si>
    <t>质量指标</t>
  </si>
  <si>
    <t>指标1：主体合格率</t>
  </si>
  <si>
    <t>%</t>
  </si>
  <si>
    <t>指标2：项目验收合格率</t>
  </si>
  <si>
    <t>定性</t>
  </si>
  <si>
    <t>合格</t>
  </si>
  <si>
    <t>无</t>
  </si>
  <si>
    <t>反向指标</t>
  </si>
  <si>
    <t>时效指标</t>
  </si>
  <si>
    <t>指标：资金兑付及时率</t>
  </si>
  <si>
    <t>2023年12月底</t>
  </si>
  <si>
    <t>成本指标</t>
  </si>
  <si>
    <t>指标1：项目建设成本</t>
  </si>
  <si>
    <t>≤</t>
  </si>
  <si>
    <t>万元</t>
  </si>
  <si>
    <t>指标2：项目建设中标价</t>
  </si>
  <si>
    <t>效益指标</t>
  </si>
  <si>
    <t>经济效益指标</t>
  </si>
  <si>
    <t>指标：年收益</t>
  </si>
  <si>
    <t>社会效益指标</t>
  </si>
  <si>
    <t>指标：受益户</t>
  </si>
  <si>
    <t>户</t>
  </si>
  <si>
    <t xml:space="preserve">可持续影响指标
</t>
  </si>
  <si>
    <t>指标：使用年限</t>
  </si>
  <si>
    <t>年</t>
  </si>
  <si>
    <t>满意度指标</t>
  </si>
  <si>
    <t xml:space="preserve">服务对象满意度指标
</t>
  </si>
  <si>
    <t>指标：满意度</t>
  </si>
  <si>
    <t>注：以上是“绩效指标”的填写范例，具体填写是应按照〔规范问答〕的有关要求并结合项目实际。除《规范问答》中明确的相关情形外，“必填”内容不得少于上述范例，可增加行数；可用“★”标记核心三级指标，并通过权重体现其重要性水平</t>
  </si>
  <si>
    <t>察隅县上察隅镇布宗村林下资源种植建设项目</t>
  </si>
  <si>
    <t>种植林下菌类160亩，修建灌溉设施、网围栏等及其它配套附属设施。</t>
  </si>
  <si>
    <t>察隅县古玉乡博学村经济杂交牛养殖项目</t>
  </si>
  <si>
    <t>为博学村群众购置母犏牛264头等（到户）。</t>
  </si>
  <si>
    <t>指标1：犏牛</t>
  </si>
  <si>
    <t>头</t>
  </si>
  <si>
    <t>指标1：犏牛存活率</t>
  </si>
  <si>
    <t>察隅县古玉乡然乌学村经济杂交牛养殖项目</t>
  </si>
  <si>
    <t>为然乌学村群众购置母犏牛236头等（到户）。</t>
  </si>
  <si>
    <t>察隅县上察隅镇翠兴村灌溉用水提升改造项目</t>
  </si>
  <si>
    <t>新建灌溉水渠约12000米，引水管道3000米，其它配套附属设施。</t>
  </si>
  <si>
    <t>指标1：灌溉水渠</t>
  </si>
  <si>
    <t>米</t>
  </si>
  <si>
    <t>指标2：引水管道</t>
  </si>
  <si>
    <t>指标3：其他附属设置</t>
  </si>
  <si>
    <t>察隅县上察隅镇体育村农田灌溉水渠建设项目</t>
  </si>
  <si>
    <t>新建灌溉水渠约6900米，其它配套附属设施。</t>
  </si>
  <si>
    <t>指标2：项目建安费</t>
  </si>
  <si>
    <t>察隅县上察隅镇目宗村农田灌溉水渠建设项目</t>
  </si>
  <si>
    <t>新建灌溉水渠约5500米，引水管道1200米，其它配套附属设施。</t>
  </si>
  <si>
    <t>察隅县上察隅镇西巴、迟巴等村农田灌溉水渠建设项目</t>
  </si>
  <si>
    <t>1.岗藏村：新建灌溉水渠约900米，灌溉引水管3800米，100m³蓄水池一座，取水口、过滤池各一座；2.荣玉村：新建灌溉引水管约700米，取水口、过滤池各一座；3.西巴村：新建灌溉引水管约2600米，100m³蓄水池一座，取水口、过滤池各一座；4.迟巴村：新建灌溉引管约1800米，灌溉水渠约270米，50m³蓄水池一座，取水口、过滤池各一座；5.仕中村:新建灌溉水渠约400米，灌溉引水管约70米，取水口、过滤池各一座；6.松林村:新建灌溉水渠约500米，灌溉引水管约1900米，50m³蓄水池2座，取水口、过滤池各一座；其它配套附属设施。</t>
  </si>
  <si>
    <t>指标3：新建蓄水池</t>
  </si>
  <si>
    <t>指标4：其他附属设置</t>
  </si>
  <si>
    <t>察隅县下察隅镇日玛村、塔玛村农田灌溉水渠建设项目</t>
  </si>
  <si>
    <t>1.日玛村：新建灌溉水渠约4000米；2.塔玛村：新建灌溉水渠约200米；其它配套附属设施。</t>
  </si>
  <si>
    <t>察隅县下察隅镇沙琼村、洞冲村农田灌溉水渠建设项目</t>
  </si>
  <si>
    <t>1.沙琼村：新建50m³蓄水池一座，灌溉引水管约5100米，取水口、过滤池各一座；2.洞冲村：新建灌溉引水管约2000米，取水口、过滤池各一座；其它配套附属设施。</t>
  </si>
  <si>
    <t>指标1：灌溉引水管</t>
  </si>
  <si>
    <t>察隅县下察隅镇京都、松古等村农田灌溉水渠建设项目</t>
  </si>
  <si>
    <t>1.京都村：新建灌溉水渠约900米，消能跌水井2座，取水口、过滤池各一座；2.松古村：新建灌溉水渠约23000米；3.拉丁村：灌溉水渠拆除与恢复约1000米，新建灌溉水渠约500米，取水口、过滤池各一座；4.扎巴村：新建灌溉水渠约4100米；其它配套附属设施。</t>
  </si>
  <si>
    <t>指标2：取水口</t>
  </si>
  <si>
    <t>座</t>
  </si>
  <si>
    <t>指标3：过滤池</t>
  </si>
  <si>
    <t>察隅县下察隅镇卡地、竹尼等村农田灌溉水渠建设项目</t>
  </si>
  <si>
    <t>1.竹尼村、嘎腰村：新建灌溉引水管约3950米，50m³蓄水池一座，取水口、过滤池各一座；2.卡地村：灌溉引水管约9500米；3.新村：新建灌溉水渠约240米；其它配套附属设施。</t>
  </si>
  <si>
    <t>指标2：灌溉水渠</t>
  </si>
  <si>
    <t>察隅县上察隅镇布宗村、桑巴亚中村农田灌溉水渠建设项目</t>
  </si>
  <si>
    <t>1.布宗村：新建灌溉水渠6600米，取水口、过滤池各一座；2.桑巴亚中村：新建灌溉水渠730米；其它配套附属设施。</t>
  </si>
  <si>
    <t>察隅县古玉乡博学村、然乌学、古井村水利设施新建项目</t>
  </si>
  <si>
    <t>古井村新建灌溉水渠约4256米；然乌学村龙冲组新建灌溉水渠193m，沉砂池8座（原有水源地至村内增设）、50m³蓄水池1座等其他附属工程。</t>
  </si>
  <si>
    <t>指标2：沉砂池</t>
  </si>
  <si>
    <t>指标3：蓄水池</t>
  </si>
  <si>
    <t>平方米</t>
  </si>
  <si>
    <t>察隅县古玉乡布玉村水渠建设项目</t>
  </si>
  <si>
    <t>新建灌溉水渠1141m，其它配套附属设施。</t>
  </si>
  <si>
    <t>察隅县察瓦龙乡左布村基础设施建设项目</t>
  </si>
  <si>
    <t>新建18户排污工程1项，新建公共厕所1座，村内人居环境整治、庭院整治、线路改造19户及其它配套设施等。</t>
  </si>
  <si>
    <t>指标1：排污工程</t>
  </si>
  <si>
    <t>指标2：公共厕所</t>
  </si>
  <si>
    <t>指标3：村内人居环境整治</t>
  </si>
  <si>
    <t>察隅县竹瓦根镇桑久、学尼等村基础设施补短板建设项目</t>
  </si>
  <si>
    <t>1.学尼村4户修建牲畜棚圈；2.扎拉村永孜拉卡组新建道路6150㎡，排水沟3518米；3.扎嘎村新建道路3700㎡，排水沟1800米，挡墙150米；新建网围栏1500米；4.桑久村在明期和日嘎修建30m³蓄水池两个，铺设引水管约1800米，新建道路3000㎡，桑久搬迁点排污工程1项；及其它配套附属设施。</t>
  </si>
  <si>
    <t>指标1：修建牲畜棚圈</t>
  </si>
  <si>
    <t>指标2：村道</t>
  </si>
  <si>
    <t>指标3：排水沟</t>
  </si>
  <si>
    <t>指标4：网围栏</t>
  </si>
  <si>
    <t>指标5：引水管</t>
  </si>
  <si>
    <t>指标6：其他附属设置</t>
  </si>
  <si>
    <t>察隅县上察隅镇翠兴村村道维修建设项目</t>
  </si>
  <si>
    <t>翠兴村维修村内道路2100㎡及其它配套附属设施。</t>
  </si>
  <si>
    <t>指标1：硬化村内道路</t>
  </si>
  <si>
    <t>察隅县下察隅镇嘎腰、竹尼、自更等村基础设施建设项目</t>
  </si>
  <si>
    <t>1.嘎腰村道路维修3200㎡，路边沟维修100米；2.日玛村道路硬化3600㎡，路边沟1000米 ；3.松古村道路维修3300㎡，新建道路6500㎡；4.竹尼村维修排污工程1项，新建机耕道大门4个；5.自更村新建道路1230㎡，挡墙等附属设施。</t>
  </si>
  <si>
    <t>指标1：村内道路硬化维修</t>
  </si>
  <si>
    <t>指标2：路边沟</t>
  </si>
  <si>
    <t>指标3：排污工程</t>
  </si>
  <si>
    <t>察隅县上察隅镇迟巴、体育等村基础设施建设项目</t>
  </si>
  <si>
    <t>1.体育村：路面修复约5700㎡，新建入户道路约2200㎡，挡土墙460米，新建钢筋砼盖板沟约2000米；2.迟巴村：路面修复约4600㎡，新建入户道路约7660㎡，砼盖板沟1550米；3.目本村新建道路150m，新建排污管网200m，围栏150m；及其它配套附属设施。</t>
  </si>
  <si>
    <t>指标2：挡土墙</t>
  </si>
  <si>
    <t>指标3：砼盖板沟</t>
  </si>
  <si>
    <t>察隅县下察隅镇共同、自更等村基础设施补短板建设项目</t>
  </si>
  <si>
    <t>1.共同村阿美组：新建生产生活用房310㎡（共计20间），室外晒场硬化1050㎡，3.5米高挡土墙88米，水渠改道83米，新建农田灌溉水渠630米；2.新村：新建农田网围栏3150米；3.共同村：新建农田网围栏3050米；4.京都村：新建垃圾池1座；5.自更村知巴组：新建路灯49盏。</t>
  </si>
  <si>
    <t>指标1：新建生产生活用房</t>
  </si>
  <si>
    <t>指标2：室外晒场硬化</t>
  </si>
  <si>
    <t>指标3：新建农田网围栏</t>
  </si>
  <si>
    <t>指标4：农田网围栏</t>
  </si>
  <si>
    <t>指标5：路灯</t>
  </si>
  <si>
    <t>盏</t>
  </si>
  <si>
    <t>察隅县古玉乡然乌学村美丽宜居村推进项目</t>
  </si>
  <si>
    <t>新建排污工程1项；维修人饮管道约9000米，加保温层及附属设施；村内人居环境整治、庭院整治、线路改造114户；新建农田灌溉水渠约7000米；农田网围栏约25000米；硬化然乌学组入户道路约5000㎡；其它配套附属设施。</t>
  </si>
  <si>
    <t>指标1：维修人饮管道</t>
  </si>
  <si>
    <t>指标2：人居环境改造</t>
  </si>
  <si>
    <t>指标3：农田灌溉水渠</t>
  </si>
  <si>
    <t>指标5：入户道路</t>
  </si>
  <si>
    <t>察隅县古玉乡博学村美丽宜居村推进项目</t>
  </si>
  <si>
    <t>新建排污工程1项；维修人饮管道约7000米，加保温层及附属设施；村内人居环境整治、庭院整治、线路改造131户；新建农田灌溉水渠12700米，维修水渠7300米；农田网围栏约8500米；其它配套附属设施。</t>
  </si>
  <si>
    <t>指标3：灌溉水渠</t>
  </si>
  <si>
    <t>指标4：维修水渠</t>
  </si>
  <si>
    <t>指标5：农田网围栏</t>
  </si>
  <si>
    <t>察隅县察瓦龙康然村美丽宜居村推进项目</t>
  </si>
  <si>
    <t>新建排污工程1项，村内人居环境整治、庭院整治、线路改造84户；新建公共厕所2个；其它配套附属设施。</t>
  </si>
  <si>
    <t>指标3：公厕</t>
  </si>
  <si>
    <t>察隅县察瓦龙乡前中瓦村美丽宜居村推进项目</t>
  </si>
  <si>
    <t>新建排污工程1项，村内人居环境整治、庭院整治、线路改造53户；新建农田灌溉水渠3500米，铺设灌溉PE管约3500米；新建垃圾池2个；农村供水提升1项；其它配套附属设施。</t>
  </si>
  <si>
    <t>指标4：灌溉PE管</t>
  </si>
  <si>
    <t>指标5：垃圾池</t>
  </si>
  <si>
    <t>察隅县察瓦龙乡格德村美丽宜居村推进项目</t>
  </si>
  <si>
    <t>新建排污工程1项，村内人居环境整治、庭院整治、线路改造41户；新建农田灌溉水渠8000米；格德新建垃圾池2个；农村供水提升工程1项；其它配套附属设施。</t>
  </si>
  <si>
    <t>指标4：垃圾池</t>
  </si>
  <si>
    <t>指标5：农村供水提升工程</t>
  </si>
  <si>
    <t>察隅县察瓦龙乡邓许村美丽宜居村推进项目</t>
  </si>
  <si>
    <t>修复路面约9000㎡，新建灌溉引水管道约1500米，其它配套附属设施。</t>
  </si>
  <si>
    <t>指标1：修复路面</t>
  </si>
  <si>
    <t>指标2：灌溉引水管道</t>
  </si>
  <si>
    <t>察隅县察瓦龙乡扎那村美丽宜居村推进项目</t>
  </si>
  <si>
    <t>新建晒坝1个、公厕1座，农田土地平整工程1项，扎那村软籽石榴提质增效工程1项，其它配套附属设施。</t>
  </si>
  <si>
    <t>指标1：晒坝</t>
  </si>
  <si>
    <t>指标2：公厕</t>
  </si>
  <si>
    <t>指标3：农田土地平整工程</t>
  </si>
  <si>
    <t>指标4：软籽石榴提质增效</t>
  </si>
  <si>
    <t>指标5：其他附属设置</t>
  </si>
  <si>
    <t>察隅县上察隅镇本堆村搬迁点土地整治项目</t>
  </si>
  <si>
    <t>土地平整1项，边坡治理1项，排水沟110座，集水池1座。高位水池1座，沉砂池1座，管道工程1项，田间道路18769平方米及其金属结构安装工程</t>
  </si>
  <si>
    <t>指标1：土地平整</t>
  </si>
  <si>
    <t>指标2：边坡治理</t>
  </si>
  <si>
    <t>指标4：集水池</t>
  </si>
  <si>
    <t>指标5：田间道路</t>
  </si>
  <si>
    <t>察隅县上察隅镇本堆村美丽宜居村推进项目</t>
  </si>
  <si>
    <t>硬化村内道路约3500㎡及其它配套附属设施。</t>
  </si>
  <si>
    <t>填报日期：2023年1月9日</t>
  </si>
  <si>
    <t>农业农村局11542626MB1P33675P</t>
  </si>
  <si>
    <t>2023年2月至2023年11月</t>
  </si>
  <si>
    <t>管理用房：建筑装饰工程68.75㎡，安装工程68.75㎡;加工厂：建筑装饰工程542.8㎡，安装工程542.8㎡;室外附属工程：室外电气工程1项，室外给排水工程1项，照明工程10盏，场地平整1项，场地道硬化1386.3㎡，排水沟96.58m，护栏80.32m，1.5m高挡土墙80.32m，通透式围墙149.78m;供水工程：给水管道工程1项，100m³蓄水池1座；田间种植、灌溉工程：场地清表106667.99㎡，灌溉工程1项；其他工程：网围栏2949.32m，大门6座，简介标识牌3座。设备购置及安装：茯苓菌棒1884m³，茯苓菌种100000袋，不锈钢操作台1套，成品钢制货架30个，成品烘千设备40kw6套，监控终端设备1套。</t>
  </si>
  <si>
    <t>指标2：网围栏</t>
  </si>
  <si>
    <t>2023年11月底</t>
  </si>
  <si>
    <t>填报日期：2022年10月25日</t>
  </si>
  <si>
    <t>察隅县上察隅镇布宗村林下菌类种植项目</t>
  </si>
  <si>
    <t>察隅县农牧局</t>
  </si>
  <si>
    <t>田间种植、灌溉工程：场地清表14540m³，灌溉工程1项，200m³蓄水池1座，取水口1座，过滤池1座；附属工程：网围栏2972.27m，机耕道5681.04㎡，设备购置及安装：木耳菌包387831袋。</t>
  </si>
  <si>
    <t>指标3：机耕道</t>
  </si>
  <si>
    <t>2023年4月至2023年6月</t>
  </si>
  <si>
    <t>土石方工程1项，新建30*30砼灌溉水渠6866.98米及其它配套附属设施。</t>
  </si>
  <si>
    <t>指标2：土石方工程</t>
  </si>
  <si>
    <t>2023年6月底</t>
  </si>
  <si>
    <t>元</t>
  </si>
  <si>
    <t>目宗村-白热组：土石方工程1项，30*30水沟2858.58m，30*30盖板沟17m，取水口2座，过滤池2座；目宗村-德扎组：土石方工程1项，30*30水沟2237.65m，30*30盖板沟4m，45*50水沟1380m，取水口1座，过滤池1座，路面破除恢复15m，管道工程1项及附属设施。</t>
  </si>
  <si>
    <t>2023年4月至2023年9月</t>
  </si>
  <si>
    <t>竹龙巴村：土石方工程1项，45*30水沟887.5m，取水口1座，过滤池1座，100m³水池1座，管道工程1项，中20钢丝绳架空吊管107m;荣玉村：取水口1座，过滤池1座，管道工程1项；西巴村：取水口1座，过滤池1座，100m³水池1座，管道工程1项；迟巴村-迟巴组：土石方工程1项，30*30水沟272.61m，取水口2座，过滤池2座，50m水池1座，管道工程1项；迟巴村-冲砂组：土石方工程1项，30*30水沟699.37m，过路钢筋砼涵管5m;仕中村：取水口1座，过滤池1座，管道工程1项；松林村：土石方工程1项，30*30水沟511.44m，取水口1座，过滤池1座，50m水池2座，管道工程1项。</t>
  </si>
  <si>
    <t>指标2：管道工程</t>
  </si>
  <si>
    <t>2023年9月底</t>
  </si>
  <si>
    <t>日玛村：土石方工程1项，30*30水沟2814.96米，30*30盖板沟5米，60*40水沟1929.64米，取水口1座，过滤池1座，跌水井1座；塔玛村：土石方工程1项，30*30水沟213.97米及附属设施。</t>
  </si>
  <si>
    <t>2023年4月至2023年7月</t>
  </si>
  <si>
    <t>1.沙琼村：新建50m³蓄水池2座，土石方工程1项，45*40水渠732.46m，35*30水渠1033.99m及管道工程1项，取水口1座。洞冲村：管道工程1项，100m³蓄水池1座等其它配套附属设施。</t>
  </si>
  <si>
    <t>指标2：引水管道工程</t>
  </si>
  <si>
    <t>京都村：土石方工程1项，30*30水沟776.44m，30*30盖板沟4.68m，40*35水沟120m，分水口23个，取水口1座，过滤池1座，出水口1座，跌水井2座；松古村：土石方工程1项，30*30水沟2265.85m，30*30盖板沟3m，分水口146个，出水口3座，跌水井2座；拉丁村：土石方工程1项，60*65水沟838.59m，取水口1座，过滤池1座，跌水井1座，60*65水渠拆除838.59m;扎巴村：土石方工程1项，30*30水沟4253.49m。</t>
  </si>
  <si>
    <t>指标3：土石方工程</t>
  </si>
  <si>
    <t>2023年7月底</t>
  </si>
  <si>
    <t>察隅县古玉乡然乌学、古井村水利设施新建项目</t>
  </si>
  <si>
    <t>察隅县自然资源局</t>
  </si>
  <si>
    <t>土地平整813.5亩，排水沟110米，集水池1座。高位水池1座，沉砂池1座，管道工程1项，机耕道5284米及其附属设施</t>
  </si>
  <si>
    <t>指标2：排水沟</t>
  </si>
  <si>
    <t>指标3：集水池</t>
  </si>
  <si>
    <t>指标4：机耕道</t>
  </si>
  <si>
    <t>（2022年度）</t>
  </si>
  <si>
    <t>填报人及联系电话：邓佳/18108940849</t>
  </si>
  <si>
    <t>察隅县下察隅镇拉丁村搬迁点土地整治项目</t>
  </si>
  <si>
    <t>2022年10月至2023年9月</t>
  </si>
  <si>
    <t xml:space="preserve">      土地平整254.04亩；水利措施：引水渠3167m、引水管605m、1#支管80m、2#支管1681m及其附属设施。</t>
  </si>
  <si>
    <t>指标2：引水渠</t>
  </si>
  <si>
    <t>2022年9月底</t>
  </si>
  <si>
    <r>
      <rPr>
        <sz val="11"/>
        <color theme="1"/>
        <rFont val="宋体"/>
        <charset val="134"/>
        <scheme val="minor"/>
      </rPr>
      <t>注：以上是“绩效指标”的填写范例，具体填写是应按照</t>
    </r>
    <r>
      <rPr>
        <sz val="11"/>
        <color theme="1"/>
        <rFont val="宋体"/>
        <charset val="134"/>
      </rPr>
      <t>〔规范问答〕的有关要求并结合项目实际。除《规范问答》中明确的相关情形外，</t>
    </r>
    <r>
      <rPr>
        <sz val="11"/>
        <color theme="1"/>
        <rFont val="宋体"/>
        <charset val="134"/>
        <scheme val="minor"/>
      </rPr>
      <t>“必填”内容不得少于上述范例，可增加行数；可用“</t>
    </r>
    <r>
      <rPr>
        <sz val="11"/>
        <color theme="1"/>
        <rFont val="宋体"/>
        <charset val="134"/>
      </rPr>
      <t>★</t>
    </r>
    <r>
      <rPr>
        <sz val="11"/>
        <color theme="1"/>
        <rFont val="宋体"/>
        <charset val="134"/>
        <scheme val="minor"/>
      </rPr>
      <t>”标记核心三级指标，并通过权重体现其重要性水平</t>
    </r>
  </si>
  <si>
    <t>填报日期：2022年10月1日</t>
  </si>
  <si>
    <t>察隅县上察隅镇巩固村2号搬迁点土地整治项目</t>
  </si>
  <si>
    <t>土地平整547.8亩，排水沟110米，集水池1座。高位水池1座，沉砂池1座，管道工程1项，田间道路18769平方米及其附属设施</t>
  </si>
  <si>
    <t>指标1：土地治理</t>
  </si>
  <si>
    <t>指标2：田间道路及附属设施</t>
  </si>
  <si>
    <t>㎡</t>
  </si>
  <si>
    <t>指标1：土地治理合格率</t>
  </si>
  <si>
    <t>察隅县下察隅镇拉丁村2号搬迁点土地整治项目</t>
  </si>
  <si>
    <t>产业发展类</t>
  </si>
  <si>
    <t>道路工程2127m，土地整治572.2亩，田间水利工程1项，取土场防治工程1项</t>
  </si>
  <si>
    <t>指标1：土地治理工程</t>
  </si>
  <si>
    <t>指标2：道路工程</t>
  </si>
  <si>
    <t>指标2：附属设施合格率</t>
  </si>
  <si>
    <t>指标：资金拨付实效</t>
  </si>
  <si>
    <t>指标1：建设成本</t>
  </si>
  <si>
    <t>指标2：建安费成本</t>
  </si>
  <si>
    <t>可持续影响指标</t>
  </si>
  <si>
    <t>服务对象满意度指标</t>
  </si>
  <si>
    <t>基础设施类</t>
  </si>
  <si>
    <t>2023年2月至2023年9月</t>
  </si>
  <si>
    <t>1.体育村：路面破除硬化5953.16㎡，排水沟939.5m，土石方工程1项，新建入户道路约2133.5㎡，主路硬化5611.42㎡，盖板沟2013.18m等附属设施；2.迟巴村：路面破除硬化5183.65㎡，土石方工程1项，入户道路硬化759.2㎡，主路硬化4662.71㎡，盖板沟1449.01m，钢筋混凝土管涵8.7m等附属设施。</t>
  </si>
  <si>
    <t>指标1：村内道路硬化</t>
  </si>
  <si>
    <t>共同村：工具用房：建筑装饰工程309.06㎡，安装工程309.06㎡;附属工程：土石方工程1项，总平给排水工程1项，总平电气工程1项，新建混凝土硬化1032.24㎡，道路修复214.4㎡，4m高挡土墙461.82m³，现有水渠拆除77m，改道水渠83m，排水沟34.2m，坡道6.44㎡；水渠：30*30盖板渠309.52m，30*30渠道321.61m;网围栏：共同村网围栏3049m;自更村：照明工程49盏；新村：新村网围栏3139m;京都村：土石方工程1项，垃圾池94.24㎡。</t>
  </si>
  <si>
    <t>指标1：土石方工程</t>
  </si>
  <si>
    <t>指标2：硬化工程</t>
  </si>
  <si>
    <t>指标4：工具用房</t>
  </si>
  <si>
    <t>察隅县上察隅镇本堆村搬迁点防洪堤工程</t>
  </si>
  <si>
    <t>察隅县水利局</t>
  </si>
  <si>
    <t>2022年10月至2023年12月</t>
  </si>
  <si>
    <t>新建防洪堤工程2040.3m，构筑物：排水箱2座，排水涵洞3座等附属工程。</t>
  </si>
  <si>
    <t>指标1：新建防洪堤</t>
  </si>
  <si>
    <t>指标2：附属设施</t>
  </si>
  <si>
    <t>指标1：河道疏浚</t>
  </si>
  <si>
    <t>指标2：防洪堤及附属设施合格率</t>
  </si>
  <si>
    <t>指标：受益群众</t>
  </si>
  <si>
    <t>20cmC30水泥混凝土路面2674.5㎡，路基挖填方1项等附属设施。</t>
  </si>
  <si>
    <t>翠兴村车行道路2443.6m²,现状水渠加盖板641m，新建DN600过路管涵5m，挖填方1项等附属设施。</t>
  </si>
  <si>
    <t>2023年4月至2023年11月</t>
  </si>
  <si>
    <t>然乌学组：庭院整治：新建实体围墙1970.67m，新建1.05米高栏杆30.42m，围墙改造46.04m，硬化6794㎡，房屋提升改造4132.88㎡，新建挡墙801.13m，新建300*300排水为142.44m，新建400*400排水沟30.1m，照明工程1项；附属设施：农田围栏1272.97m，DN60PE管22m；桥梁工程：增杂组人行桥1座，悦通牧场桥改造1座；排污工程：管网1项，道路破除恢复850㎡，人工湿地处理系统1项；典学组：庭院整治：新建通透式围墙1418.93m，新建实体围墙2102.77m，围墙改造110.47m，硬化4172.24㎡，房屋提升改造6382.22㎡，新建挡墙1214.48m，照明工程1项；附属设施：农田围栏960.8m；排污工程：管网1项，道路破除恢复1450㎡，人工湿地处理系统1项；龙冲组：庭院整治：新建通透式围墙1455.41m，新建实体围墙930.49m，围墙改造148.69m，硬化1921.57㎡，房屋提升改造1635.99㎡，新建挡墙324.27m，新建300*300排水沟37.7m，新建400*400排水沟41.35m，照明工程1项；附属设施：农田围栏132.25m；排污工程：管网1项，道路破除恢复1790㎡，人工湿地处理系统1项。</t>
  </si>
  <si>
    <t>指标3：农田围栏</t>
  </si>
  <si>
    <t>指标4：入户道路</t>
  </si>
  <si>
    <t>道路工程：1号道路3.1KM,2号道路0.69KM，道路维修0.3KM；挡土墙：挡土墙1165m；网围栏：网围栏7919m；人畜分离工程：新建围墙3760m，维修围墙927.6m，人畜分离提升改造24287㎡；居民庭院改造：院内硬化9593㎡，给水管道3005m，排水管道3720m，新建挡土墙57m，线路改造103户；室外排水工程1项；太阳能路灯120盏。</t>
  </si>
  <si>
    <t>指标5：附属工程</t>
  </si>
  <si>
    <t>指标6：庭院改造</t>
  </si>
  <si>
    <t>公厕：建筑装饰38.94㎡，安装工程38.94㎡；附属工程：新建公共厕所前硬化34m㎡，新建农田网围栏1993m，新建村内通透式围墙679.7m，新建1.4M高实体围墙557.45m，维修改造围墙段1027.46m，新建栏杆219m，新建农田铁艺门10个，垃圾池99.20㎡，排水沟1289m，新建巷道硬化1340㎡,1.5米高浆砌片石挡墙34m,2.5米高浆砌片石挡墙43m,3米高浆砌片石挡墙79m,3.5米高浆砌片石挡墙190m,4米高浆砌片石挡墙161.5m,4.5高米浆砌片石挡墙105m，4.5高米毛石混凝土挡墙76m，护栏800m，现状道路土路肩修复372m³，排污工程1项，人工湿地2套，道路破除恢复3982㎡，路灯工程95套。</t>
  </si>
  <si>
    <t>工程建设内容：新建农田灌溉渠4887米，灌溉渠截面尺寸为400mm*400mm；新建PE灌溉管5000米；新建垃圾场两座，建筑面积均为30平方米；村内供水水源提升改造，新建蓄水池一座；村内新建道路115米；村内做人居环境整治和庭院改造；新建室外排水工程，包括新建钢筋混凝土化粪池、地埋HDPE双壁波纹管和新建污水检查井等。</t>
  </si>
  <si>
    <t>新建垃圾场2座，灌溉渠3210m，人居环境整治：新建围墙2032m，维修围墙569m，新建挡土墙683m，混凝土地面420m，场地平整850㎡，灌溉渠盖板300m，波形护栏65m，线路改造49户，室外排水工程1项，太阳能路灯30盏。</t>
  </si>
  <si>
    <t>2022年扶贫贷款贴息</t>
  </si>
  <si>
    <t>扶贫贷款贴息类</t>
  </si>
  <si>
    <t>2023年1月至2023年1月</t>
  </si>
  <si>
    <t>2022年扶贫贷款贴息资金</t>
  </si>
  <si>
    <t>指标1：小额信贷贴息</t>
  </si>
  <si>
    <t>指标2：扶贫贷款贴息</t>
  </si>
  <si>
    <t>指标1：小额信贷贴息达到要求</t>
  </si>
  <si>
    <t>指标2：扶贫贷款贴息达到要求</t>
  </si>
  <si>
    <t>2023年1月底</t>
  </si>
  <si>
    <t>指标1：小额信贷贴息成本</t>
  </si>
  <si>
    <t>脱贫户</t>
  </si>
  <si>
    <t>察隅县察瓦龙乡特色旅游产业项目</t>
  </si>
  <si>
    <t>2022年4月至2023年6月</t>
  </si>
  <si>
    <t>修建具有民族特色的集游客住宿、餐饮、接待、服务等功能于一体为主体及配套附属设施等。</t>
  </si>
  <si>
    <t>指标1：主体建设面积</t>
  </si>
  <si>
    <t>指标2：附属设施建筑面积</t>
  </si>
  <si>
    <t>2022年12月底</t>
  </si>
  <si>
    <t>生态效应指标</t>
  </si>
  <si>
    <t>察隅县下察隅镇冷链库建设项目</t>
  </si>
  <si>
    <t>新建建筑面积5731.74㎡，其中1#冷藏库3892.36m³，2#冷冻库2186.87m³，门卫室52.51㎡，附属设施等；</t>
  </si>
  <si>
    <t>指标1：1#冷藏库</t>
  </si>
  <si>
    <t>指标2：2#冷藏库</t>
  </si>
  <si>
    <t>察隅县古玉乡巴依、玉和村犏牛养殖项目</t>
  </si>
  <si>
    <t>2022年7月至2023年6月</t>
  </si>
  <si>
    <t xml:space="preserve">    新建牛棚3931.32㎡，隔离牛舍39.15㎡，  管理用房兼消毒室44.55㎡，饲料加工房60.75㎡，附属工程：室外电气工程1项，室外给排水1项，2.1高挡墙80m长及其他附属工程；采购：饲料粉碎机2台，太阳能光伏板项，饲料草料1项，仔牛1项等附属设施。</t>
  </si>
  <si>
    <t>指标1：新建牛棚</t>
  </si>
  <si>
    <t>指标2：购置仔牛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</si>
</sst>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 applyProtection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0" xfId="49" applyNumberFormat="1" applyFont="1" applyFill="1" applyBorder="1" applyAlignment="1">
      <alignment horizontal="center" vertical="top" wrapText="1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Alignment="1">
      <alignment horizontal="left" wrapText="1"/>
    </xf>
    <xf numFmtId="0" fontId="2" fillId="2" borderId="0" xfId="49" applyNumberFormat="1" applyFont="1" applyFill="1" applyBorder="1" applyAlignment="1">
      <alignment horizontal="center" wrapText="1"/>
    </xf>
    <xf numFmtId="0" fontId="3" fillId="2" borderId="0" xfId="49" applyNumberFormat="1" applyFont="1" applyFill="1" applyBorder="1" applyAlignment="1">
      <alignment horizontal="left" wrapText="1"/>
    </xf>
    <xf numFmtId="0" fontId="3" fillId="2" borderId="0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left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2" borderId="1" xfId="11" applyNumberFormat="1" applyFont="1" applyFill="1" applyBorder="1" applyAlignment="1" applyProtection="1">
      <alignment horizontal="center" vertical="center" wrapText="1"/>
    </xf>
    <xf numFmtId="10" fontId="2" fillId="2" borderId="1" xfId="11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176" fontId="2" fillId="2" borderId="1" xfId="11" applyNumberFormat="1" applyFont="1" applyFill="1" applyBorder="1" applyAlignment="1">
      <alignment horizontal="left" vertical="center" wrapText="1"/>
    </xf>
    <xf numFmtId="176" fontId="2" fillId="2" borderId="1" xfId="11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N826"/>
  <sheetViews>
    <sheetView zoomScale="85" zoomScaleNormal="85" workbookViewId="0">
      <selection activeCell="A1" sqref="$A1:$XFD1048576"/>
    </sheetView>
  </sheetViews>
  <sheetFormatPr defaultColWidth="9" defaultRowHeight="14"/>
  <cols>
    <col min="1" max="1" width="14" customWidth="1"/>
    <col min="2" max="2" width="13" customWidth="1"/>
    <col min="3" max="3" width="11.3727272727273" customWidth="1"/>
    <col min="4" max="4" width="16.3727272727273" customWidth="1"/>
    <col min="5" max="5" width="14.7545454545455" customWidth="1"/>
    <col min="6" max="6" width="12.8727272727273" customWidth="1"/>
    <col min="7" max="7" width="9.75454545454545" customWidth="1"/>
    <col min="8" max="8" width="8.75454545454545" customWidth="1"/>
    <col min="9" max="9" width="13.1272727272727" customWidth="1"/>
    <col min="14" max="14" width="9.54545454545454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spans="1:9">
      <c r="A3" s="5" t="s">
        <v>2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5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13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800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800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28" t="s">
        <v>20</v>
      </c>
      <c r="C11" s="28"/>
      <c r="D11" s="28"/>
      <c r="E11" s="28"/>
      <c r="F11" s="28"/>
      <c r="G11" s="28"/>
      <c r="H11" s="29"/>
      <c r="I11" s="28"/>
    </row>
    <row r="12" spans="1:9">
      <c r="A12" s="9"/>
      <c r="B12" s="28"/>
      <c r="C12" s="28"/>
      <c r="D12" s="28"/>
      <c r="E12" s="28"/>
      <c r="F12" s="28"/>
      <c r="G12" s="28"/>
      <c r="H12" s="29"/>
      <c r="I12" s="28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32</v>
      </c>
      <c r="E14" s="14" t="s">
        <v>33</v>
      </c>
      <c r="F14" s="14">
        <v>160</v>
      </c>
      <c r="G14" s="14" t="s">
        <v>34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36</v>
      </c>
      <c r="E15" s="14" t="s">
        <v>33</v>
      </c>
      <c r="F15" s="14">
        <v>1</v>
      </c>
      <c r="G15" s="14" t="s">
        <v>37</v>
      </c>
      <c r="H15" s="14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 t="s">
        <v>45</v>
      </c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48</v>
      </c>
      <c r="G18" s="9" t="s">
        <v>44</v>
      </c>
      <c r="H18" s="14">
        <v>10</v>
      </c>
      <c r="I18" s="9" t="s">
        <v>45</v>
      </c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800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53</v>
      </c>
      <c r="E20" s="9" t="s">
        <v>51</v>
      </c>
      <c r="F20" s="9">
        <v>720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9" t="s">
        <v>55</v>
      </c>
      <c r="D21" s="15" t="s">
        <v>56</v>
      </c>
      <c r="E21" s="9" t="s">
        <v>33</v>
      </c>
      <c r="F21" s="9">
        <v>40</v>
      </c>
      <c r="G21" s="9" t="s">
        <v>52</v>
      </c>
      <c r="H21" s="9">
        <v>5</v>
      </c>
      <c r="I21" s="9" t="s">
        <v>35</v>
      </c>
    </row>
    <row r="22" ht="33" customHeight="1" spans="1:9">
      <c r="A22" s="9"/>
      <c r="B22" s="9" t="s">
        <v>54</v>
      </c>
      <c r="C22" s="9" t="s">
        <v>57</v>
      </c>
      <c r="D22" s="15" t="s">
        <v>58</v>
      </c>
      <c r="E22" s="9" t="s">
        <v>42</v>
      </c>
      <c r="F22" s="9">
        <v>48</v>
      </c>
      <c r="G22" s="9" t="s">
        <v>59</v>
      </c>
      <c r="H22" s="9">
        <v>10</v>
      </c>
      <c r="I22" s="9" t="s">
        <v>45</v>
      </c>
    </row>
    <row r="23" ht="33" customHeight="1" spans="1:9">
      <c r="A23" s="9"/>
      <c r="B23" s="9" t="s">
        <v>54</v>
      </c>
      <c r="C23" s="9" t="s">
        <v>60</v>
      </c>
      <c r="D23" s="15" t="s">
        <v>61</v>
      </c>
      <c r="E23" s="9" t="s">
        <v>33</v>
      </c>
      <c r="F23" s="9">
        <v>10</v>
      </c>
      <c r="G23" s="9" t="s">
        <v>62</v>
      </c>
      <c r="H23" s="9">
        <v>5</v>
      </c>
      <c r="I23" s="9" t="s">
        <v>35</v>
      </c>
    </row>
    <row r="24" ht="33" customHeight="1" spans="1:9">
      <c r="A24" s="9"/>
      <c r="B24" s="9" t="s">
        <v>63</v>
      </c>
      <c r="C24" s="9" t="s">
        <v>64</v>
      </c>
      <c r="D24" s="15" t="s">
        <v>65</v>
      </c>
      <c r="E24" s="9" t="s">
        <v>33</v>
      </c>
      <c r="F24" s="9">
        <v>95</v>
      </c>
      <c r="G24" s="9" t="s">
        <v>40</v>
      </c>
      <c r="H24" s="9">
        <v>10</v>
      </c>
      <c r="I24" s="9" t="s">
        <v>35</v>
      </c>
    </row>
    <row r="25" spans="1:9">
      <c r="A25" s="9"/>
      <c r="B25" s="17" t="s">
        <v>66</v>
      </c>
      <c r="C25" s="18"/>
      <c r="D25" s="18"/>
      <c r="E25" s="18"/>
      <c r="F25" s="18"/>
      <c r="G25" s="18"/>
      <c r="H25" s="18"/>
      <c r="I25" s="18"/>
    </row>
    <row r="26" spans="1:9">
      <c r="A26" s="9"/>
      <c r="B26" s="18"/>
      <c r="C26" s="18"/>
      <c r="D26" s="18"/>
      <c r="E26" s="18"/>
      <c r="F26" s="18"/>
      <c r="G26" s="18"/>
      <c r="H26" s="18"/>
      <c r="I26" s="18"/>
    </row>
    <row r="27" ht="20" customHeight="1" spans="1:9">
      <c r="A27" s="2" t="s">
        <v>0</v>
      </c>
      <c r="B27" s="2"/>
      <c r="C27" s="2"/>
      <c r="D27" s="2"/>
      <c r="E27" s="2"/>
      <c r="F27" s="2"/>
      <c r="G27" s="2"/>
      <c r="H27" s="2"/>
      <c r="I27" s="2"/>
    </row>
    <row r="28" spans="1:9">
      <c r="A28" s="3" t="s">
        <v>1</v>
      </c>
      <c r="B28" s="3"/>
      <c r="C28" s="3"/>
      <c r="D28" s="3"/>
      <c r="E28" s="3"/>
      <c r="F28" s="3"/>
      <c r="G28" s="3"/>
      <c r="H28" s="4"/>
      <c r="I28" s="3"/>
    </row>
    <row r="29" spans="1:9">
      <c r="A29" s="5" t="s">
        <v>2</v>
      </c>
      <c r="B29" s="5"/>
      <c r="C29" s="5"/>
      <c r="D29" s="6"/>
      <c r="E29" s="6"/>
      <c r="F29" s="7" t="s">
        <v>3</v>
      </c>
      <c r="G29" s="7"/>
      <c r="H29" s="8"/>
      <c r="I29" s="7"/>
    </row>
    <row r="30" ht="33" customHeight="1" spans="1:9">
      <c r="A30" s="9" t="s">
        <v>4</v>
      </c>
      <c r="B30" s="9"/>
      <c r="C30" s="9"/>
      <c r="D30" s="10" t="s">
        <v>67</v>
      </c>
      <c r="E30" s="10"/>
      <c r="F30" s="10"/>
      <c r="G30" s="10"/>
      <c r="H30" s="10"/>
      <c r="I30" s="10"/>
    </row>
    <row r="31" ht="33" customHeight="1" spans="1:9">
      <c r="A31" s="9" t="s">
        <v>6</v>
      </c>
      <c r="B31" s="9"/>
      <c r="C31" s="9"/>
      <c r="D31" s="9" t="s">
        <v>7</v>
      </c>
      <c r="E31" s="9"/>
      <c r="F31" s="9" t="s">
        <v>8</v>
      </c>
      <c r="G31" s="9"/>
      <c r="H31" s="9" t="s">
        <v>9</v>
      </c>
      <c r="I31" s="9"/>
    </row>
    <row r="32" ht="33" customHeight="1" spans="1:9">
      <c r="A32" s="9" t="s">
        <v>10</v>
      </c>
      <c r="B32" s="9"/>
      <c r="C32" s="9"/>
      <c r="D32" s="9" t="s">
        <v>11</v>
      </c>
      <c r="E32" s="9"/>
      <c r="F32" s="9" t="s">
        <v>12</v>
      </c>
      <c r="G32" s="9"/>
      <c r="H32" s="9" t="s">
        <v>13</v>
      </c>
      <c r="I32" s="9"/>
    </row>
    <row r="33" ht="33" customHeight="1" spans="1:9">
      <c r="A33" s="9" t="s">
        <v>14</v>
      </c>
      <c r="B33" s="11"/>
      <c r="C33" s="11"/>
      <c r="D33" s="9" t="s">
        <v>15</v>
      </c>
      <c r="E33" s="9"/>
      <c r="F33" s="9">
        <v>800</v>
      </c>
      <c r="G33" s="9"/>
      <c r="H33" s="9"/>
      <c r="I33" s="9"/>
    </row>
    <row r="34" ht="33" customHeight="1" spans="1:9">
      <c r="A34" s="11"/>
      <c r="B34" s="11"/>
      <c r="C34" s="11"/>
      <c r="D34" s="9" t="s">
        <v>16</v>
      </c>
      <c r="E34" s="9"/>
      <c r="F34" s="9">
        <v>800</v>
      </c>
      <c r="G34" s="9"/>
      <c r="H34" s="9"/>
      <c r="I34" s="9"/>
    </row>
    <row r="35" ht="33" customHeight="1" spans="1:9">
      <c r="A35" s="11"/>
      <c r="B35" s="11"/>
      <c r="C35" s="11"/>
      <c r="D35" s="9" t="s">
        <v>17</v>
      </c>
      <c r="E35" s="9"/>
      <c r="F35" s="9"/>
      <c r="G35" s="9"/>
      <c r="H35" s="9"/>
      <c r="I35" s="9"/>
    </row>
    <row r="36" ht="33" customHeight="1" spans="1:9">
      <c r="A36" s="12" t="s">
        <v>18</v>
      </c>
      <c r="B36" s="12"/>
      <c r="C36" s="12"/>
      <c r="D36" s="12"/>
      <c r="E36" s="23">
        <v>10</v>
      </c>
      <c r="F36" s="24"/>
      <c r="G36" s="24"/>
      <c r="H36" s="24"/>
      <c r="I36" s="24"/>
    </row>
    <row r="37" ht="33" customHeight="1" spans="1:9">
      <c r="A37" s="9" t="s">
        <v>19</v>
      </c>
      <c r="B37" s="13" t="s">
        <v>68</v>
      </c>
      <c r="C37" s="13"/>
      <c r="D37" s="13"/>
      <c r="E37" s="13"/>
      <c r="F37" s="13"/>
      <c r="G37" s="13"/>
      <c r="H37" s="9"/>
      <c r="I37" s="13"/>
    </row>
    <row r="38" spans="1:9">
      <c r="A38" s="9"/>
      <c r="B38" s="13"/>
      <c r="C38" s="13"/>
      <c r="D38" s="13"/>
      <c r="E38" s="13"/>
      <c r="F38" s="13"/>
      <c r="G38" s="13"/>
      <c r="H38" s="9"/>
      <c r="I38" s="13"/>
    </row>
    <row r="39" ht="33" customHeight="1" spans="1:9">
      <c r="A39" s="9" t="s">
        <v>21</v>
      </c>
      <c r="B39" s="9" t="s">
        <v>22</v>
      </c>
      <c r="C39" s="9" t="s">
        <v>23</v>
      </c>
      <c r="D39" s="9" t="s">
        <v>24</v>
      </c>
      <c r="E39" s="9" t="s">
        <v>25</v>
      </c>
      <c r="F39" s="9" t="s">
        <v>26</v>
      </c>
      <c r="G39" s="9" t="s">
        <v>27</v>
      </c>
      <c r="H39" s="9" t="s">
        <v>28</v>
      </c>
      <c r="I39" s="9" t="s">
        <v>29</v>
      </c>
    </row>
    <row r="40" ht="33" customHeight="1" spans="1:9">
      <c r="A40" s="9"/>
      <c r="B40" s="9" t="s">
        <v>30</v>
      </c>
      <c r="C40" s="9" t="s">
        <v>31</v>
      </c>
      <c r="D40" s="14" t="s">
        <v>32</v>
      </c>
      <c r="E40" s="14" t="s">
        <v>33</v>
      </c>
      <c r="F40" s="14">
        <v>160</v>
      </c>
      <c r="G40" s="14" t="s">
        <v>34</v>
      </c>
      <c r="H40" s="14">
        <v>10</v>
      </c>
      <c r="I40" s="9" t="s">
        <v>35</v>
      </c>
    </row>
    <row r="41" ht="33" customHeight="1" spans="1:9">
      <c r="A41" s="9"/>
      <c r="B41" s="9" t="s">
        <v>30</v>
      </c>
      <c r="C41" s="9" t="s">
        <v>31</v>
      </c>
      <c r="D41" s="14" t="s">
        <v>36</v>
      </c>
      <c r="E41" s="14" t="s">
        <v>33</v>
      </c>
      <c r="F41" s="14">
        <v>1</v>
      </c>
      <c r="G41" s="14" t="s">
        <v>37</v>
      </c>
      <c r="H41" s="14">
        <v>10</v>
      </c>
      <c r="I41" s="9" t="s">
        <v>35</v>
      </c>
    </row>
    <row r="42" ht="33" customHeight="1" spans="1:9">
      <c r="A42" s="9"/>
      <c r="B42" s="9" t="s">
        <v>30</v>
      </c>
      <c r="C42" s="9" t="s">
        <v>38</v>
      </c>
      <c r="D42" s="15" t="s">
        <v>39</v>
      </c>
      <c r="E42" s="9" t="s">
        <v>33</v>
      </c>
      <c r="F42" s="9">
        <v>100</v>
      </c>
      <c r="G42" s="9" t="s">
        <v>40</v>
      </c>
      <c r="H42" s="9">
        <v>10</v>
      </c>
      <c r="I42" s="9" t="s">
        <v>35</v>
      </c>
    </row>
    <row r="43" ht="33" customHeight="1" spans="1:9">
      <c r="A43" s="9"/>
      <c r="B43" s="9" t="s">
        <v>30</v>
      </c>
      <c r="C43" s="9" t="s">
        <v>38</v>
      </c>
      <c r="D43" s="14" t="s">
        <v>41</v>
      </c>
      <c r="E43" s="9" t="s">
        <v>42</v>
      </c>
      <c r="F43" s="9" t="s">
        <v>43</v>
      </c>
      <c r="G43" s="9" t="s">
        <v>44</v>
      </c>
      <c r="H43" s="14">
        <v>10</v>
      </c>
      <c r="I43" s="9" t="s">
        <v>45</v>
      </c>
    </row>
    <row r="44" ht="33" customHeight="1" spans="1:9">
      <c r="A44" s="9"/>
      <c r="B44" s="9" t="s">
        <v>30</v>
      </c>
      <c r="C44" s="9" t="s">
        <v>46</v>
      </c>
      <c r="D44" s="14" t="s">
        <v>47</v>
      </c>
      <c r="E44" s="9" t="s">
        <v>42</v>
      </c>
      <c r="F44" s="9" t="s">
        <v>48</v>
      </c>
      <c r="G44" s="9" t="s">
        <v>44</v>
      </c>
      <c r="H44" s="14">
        <v>10</v>
      </c>
      <c r="I44" s="9" t="s">
        <v>45</v>
      </c>
    </row>
    <row r="45" ht="33" customHeight="1" spans="1:9">
      <c r="A45" s="9"/>
      <c r="B45" s="9" t="s">
        <v>30</v>
      </c>
      <c r="C45" s="9" t="s">
        <v>49</v>
      </c>
      <c r="D45" s="15" t="s">
        <v>50</v>
      </c>
      <c r="E45" s="9" t="s">
        <v>51</v>
      </c>
      <c r="F45" s="9">
        <v>800</v>
      </c>
      <c r="G45" s="9" t="s">
        <v>52</v>
      </c>
      <c r="H45" s="14">
        <v>10</v>
      </c>
      <c r="I45" s="9" t="s">
        <v>45</v>
      </c>
    </row>
    <row r="46" ht="33" customHeight="1" spans="1:9">
      <c r="A46" s="9"/>
      <c r="B46" s="9" t="s">
        <v>30</v>
      </c>
      <c r="C46" s="9" t="s">
        <v>49</v>
      </c>
      <c r="D46" s="14" t="s">
        <v>53</v>
      </c>
      <c r="E46" s="9" t="s">
        <v>51</v>
      </c>
      <c r="F46" s="9">
        <v>720</v>
      </c>
      <c r="G46" s="9" t="s">
        <v>52</v>
      </c>
      <c r="H46" s="9">
        <v>10</v>
      </c>
      <c r="I46" s="9" t="s">
        <v>45</v>
      </c>
    </row>
    <row r="47" ht="33" customHeight="1" spans="1:9">
      <c r="A47" s="9"/>
      <c r="B47" s="9" t="s">
        <v>54</v>
      </c>
      <c r="C47" s="16" t="s">
        <v>55</v>
      </c>
      <c r="D47" s="15" t="s">
        <v>56</v>
      </c>
      <c r="E47" s="9" t="s">
        <v>33</v>
      </c>
      <c r="F47" s="9">
        <v>40</v>
      </c>
      <c r="G47" s="9" t="s">
        <v>52</v>
      </c>
      <c r="H47" s="9">
        <v>5</v>
      </c>
      <c r="I47" s="9" t="s">
        <v>35</v>
      </c>
    </row>
    <row r="48" ht="33" customHeight="1" spans="1:9">
      <c r="A48" s="9"/>
      <c r="B48" s="9" t="s">
        <v>54</v>
      </c>
      <c r="C48" s="9" t="s">
        <v>57</v>
      </c>
      <c r="D48" s="15" t="s">
        <v>58</v>
      </c>
      <c r="E48" s="9" t="s">
        <v>42</v>
      </c>
      <c r="F48" s="9">
        <v>26</v>
      </c>
      <c r="G48" s="9" t="s">
        <v>59</v>
      </c>
      <c r="H48" s="9">
        <v>10</v>
      </c>
      <c r="I48" s="9" t="s">
        <v>45</v>
      </c>
    </row>
    <row r="49" ht="33" customHeight="1" spans="1:9">
      <c r="A49" s="9"/>
      <c r="B49" s="9" t="s">
        <v>54</v>
      </c>
      <c r="C49" s="9" t="s">
        <v>60</v>
      </c>
      <c r="D49" s="15" t="s">
        <v>61</v>
      </c>
      <c r="E49" s="9" t="s">
        <v>33</v>
      </c>
      <c r="F49" s="9">
        <v>10</v>
      </c>
      <c r="G49" s="9" t="s">
        <v>62</v>
      </c>
      <c r="H49" s="9">
        <v>5</v>
      </c>
      <c r="I49" s="9" t="s">
        <v>35</v>
      </c>
    </row>
    <row r="50" ht="33" customHeight="1" spans="1:9">
      <c r="A50" s="9"/>
      <c r="B50" s="9" t="s">
        <v>63</v>
      </c>
      <c r="C50" s="9" t="s">
        <v>64</v>
      </c>
      <c r="D50" s="15" t="s">
        <v>65</v>
      </c>
      <c r="E50" s="9" t="s">
        <v>33</v>
      </c>
      <c r="F50" s="9">
        <v>95</v>
      </c>
      <c r="G50" s="9" t="s">
        <v>40</v>
      </c>
      <c r="H50" s="9">
        <v>10</v>
      </c>
      <c r="I50" s="9" t="s">
        <v>35</v>
      </c>
    </row>
    <row r="51" spans="1:9">
      <c r="A51" s="9"/>
      <c r="B51" s="17" t="s">
        <v>66</v>
      </c>
      <c r="C51" s="18"/>
      <c r="D51" s="18"/>
      <c r="E51" s="18"/>
      <c r="F51" s="18"/>
      <c r="G51" s="18"/>
      <c r="H51" s="18"/>
      <c r="I51" s="18"/>
    </row>
    <row r="52" spans="1:9">
      <c r="A52" s="9"/>
      <c r="B52" s="18"/>
      <c r="C52" s="18"/>
      <c r="D52" s="18"/>
      <c r="E52" s="18"/>
      <c r="F52" s="18"/>
      <c r="G52" s="18"/>
      <c r="H52" s="18"/>
      <c r="I52" s="18"/>
    </row>
    <row r="53" ht="20" customHeight="1" spans="1:9">
      <c r="A53" s="2" t="s">
        <v>0</v>
      </c>
      <c r="B53" s="2"/>
      <c r="C53" s="2"/>
      <c r="D53" s="2"/>
      <c r="E53" s="2"/>
      <c r="F53" s="2"/>
      <c r="G53" s="2"/>
      <c r="H53" s="2"/>
      <c r="I53" s="2"/>
    </row>
    <row r="54" spans="1:9">
      <c r="A54" s="3" t="s">
        <v>1</v>
      </c>
      <c r="B54" s="3"/>
      <c r="C54" s="3"/>
      <c r="D54" s="3"/>
      <c r="E54" s="3"/>
      <c r="F54" s="3"/>
      <c r="G54" s="3"/>
      <c r="H54" s="4"/>
      <c r="I54" s="3"/>
    </row>
    <row r="55" spans="1:9">
      <c r="A55" s="5" t="s">
        <v>2</v>
      </c>
      <c r="B55" s="5"/>
      <c r="C55" s="5"/>
      <c r="D55" s="6"/>
      <c r="E55" s="6"/>
      <c r="F55" s="7" t="s">
        <v>3</v>
      </c>
      <c r="G55" s="7"/>
      <c r="H55" s="8"/>
      <c r="I55" s="7"/>
    </row>
    <row r="56" ht="33" customHeight="1" spans="1:14">
      <c r="A56" s="9" t="s">
        <v>4</v>
      </c>
      <c r="B56" s="9"/>
      <c r="C56" s="9"/>
      <c r="D56" s="10" t="s">
        <v>69</v>
      </c>
      <c r="E56" s="10"/>
      <c r="F56" s="10"/>
      <c r="G56" s="10"/>
      <c r="H56" s="10"/>
      <c r="I56" s="10"/>
      <c r="N56">
        <v>22441.97</v>
      </c>
    </row>
    <row r="57" ht="33" customHeight="1" spans="1:9">
      <c r="A57" s="9" t="s">
        <v>6</v>
      </c>
      <c r="B57" s="9"/>
      <c r="C57" s="9"/>
      <c r="D57" s="9" t="s">
        <v>7</v>
      </c>
      <c r="E57" s="9"/>
      <c r="F57" s="9" t="s">
        <v>8</v>
      </c>
      <c r="G57" s="9"/>
      <c r="H57" s="9" t="s">
        <v>9</v>
      </c>
      <c r="I57" s="9"/>
    </row>
    <row r="58" ht="33" customHeight="1" spans="1:9">
      <c r="A58" s="9" t="s">
        <v>10</v>
      </c>
      <c r="B58" s="9"/>
      <c r="C58" s="9"/>
      <c r="D58" s="9" t="s">
        <v>11</v>
      </c>
      <c r="E58" s="9"/>
      <c r="F58" s="9" t="s">
        <v>12</v>
      </c>
      <c r="G58" s="9"/>
      <c r="H58" s="9" t="s">
        <v>13</v>
      </c>
      <c r="I58" s="9"/>
    </row>
    <row r="59" ht="33" customHeight="1" spans="1:9">
      <c r="A59" s="9" t="s">
        <v>14</v>
      </c>
      <c r="B59" s="11"/>
      <c r="C59" s="11"/>
      <c r="D59" s="9" t="s">
        <v>15</v>
      </c>
      <c r="E59" s="9"/>
      <c r="F59" s="9">
        <v>300</v>
      </c>
      <c r="G59" s="9"/>
      <c r="H59" s="9"/>
      <c r="I59" s="9"/>
    </row>
    <row r="60" ht="33" customHeight="1" spans="1:9">
      <c r="A60" s="11"/>
      <c r="B60" s="11"/>
      <c r="C60" s="11"/>
      <c r="D60" s="9" t="s">
        <v>16</v>
      </c>
      <c r="E60" s="9"/>
      <c r="F60" s="9">
        <v>300</v>
      </c>
      <c r="G60" s="9"/>
      <c r="H60" s="9"/>
      <c r="I60" s="9"/>
    </row>
    <row r="61" ht="33" customHeight="1" spans="1:9">
      <c r="A61" s="11"/>
      <c r="B61" s="11"/>
      <c r="C61" s="11"/>
      <c r="D61" s="9" t="s">
        <v>17</v>
      </c>
      <c r="E61" s="9"/>
      <c r="F61" s="9"/>
      <c r="G61" s="9"/>
      <c r="H61" s="9"/>
      <c r="I61" s="9"/>
    </row>
    <row r="62" ht="33" customHeight="1" spans="1:9">
      <c r="A62" s="12" t="s">
        <v>18</v>
      </c>
      <c r="B62" s="12"/>
      <c r="C62" s="12"/>
      <c r="D62" s="12"/>
      <c r="E62" s="23">
        <v>10</v>
      </c>
      <c r="F62" s="24"/>
      <c r="G62" s="24"/>
      <c r="H62" s="24"/>
      <c r="I62" s="24"/>
    </row>
    <row r="63" ht="33" customHeight="1" spans="1:9">
      <c r="A63" s="9" t="s">
        <v>19</v>
      </c>
      <c r="B63" s="13" t="s">
        <v>70</v>
      </c>
      <c r="C63" s="13"/>
      <c r="D63" s="13"/>
      <c r="E63" s="13"/>
      <c r="F63" s="13"/>
      <c r="G63" s="13"/>
      <c r="H63" s="9"/>
      <c r="I63" s="13"/>
    </row>
    <row r="64" spans="1:9">
      <c r="A64" s="9"/>
      <c r="B64" s="13"/>
      <c r="C64" s="13"/>
      <c r="D64" s="13"/>
      <c r="E64" s="13"/>
      <c r="F64" s="13"/>
      <c r="G64" s="13"/>
      <c r="H64" s="9"/>
      <c r="I64" s="13"/>
    </row>
    <row r="65" ht="33" customHeight="1" spans="1:9">
      <c r="A65" s="9" t="s">
        <v>21</v>
      </c>
      <c r="B65" s="9" t="s">
        <v>22</v>
      </c>
      <c r="C65" s="9" t="s">
        <v>23</v>
      </c>
      <c r="D65" s="9" t="s">
        <v>24</v>
      </c>
      <c r="E65" s="9" t="s">
        <v>25</v>
      </c>
      <c r="F65" s="9" t="s">
        <v>26</v>
      </c>
      <c r="G65" s="9" t="s">
        <v>27</v>
      </c>
      <c r="H65" s="9" t="s">
        <v>28</v>
      </c>
      <c r="I65" s="9" t="s">
        <v>29</v>
      </c>
    </row>
    <row r="66" ht="33" customHeight="1" spans="1:9">
      <c r="A66" s="9"/>
      <c r="B66" s="9" t="s">
        <v>30</v>
      </c>
      <c r="C66" s="9" t="s">
        <v>31</v>
      </c>
      <c r="D66" s="14" t="s">
        <v>71</v>
      </c>
      <c r="E66" s="14" t="s">
        <v>33</v>
      </c>
      <c r="F66" s="14">
        <v>264</v>
      </c>
      <c r="G66" s="14" t="s">
        <v>72</v>
      </c>
      <c r="H66" s="14">
        <v>20</v>
      </c>
      <c r="I66" s="9" t="s">
        <v>35</v>
      </c>
    </row>
    <row r="67" ht="33" customHeight="1" spans="1:9">
      <c r="A67" s="9"/>
      <c r="B67" s="9" t="s">
        <v>30</v>
      </c>
      <c r="C67" s="9" t="s">
        <v>38</v>
      </c>
      <c r="D67" s="15" t="s">
        <v>73</v>
      </c>
      <c r="E67" s="9" t="s">
        <v>33</v>
      </c>
      <c r="F67" s="9">
        <v>95</v>
      </c>
      <c r="G67" s="9" t="s">
        <v>40</v>
      </c>
      <c r="H67" s="9">
        <v>10</v>
      </c>
      <c r="I67" s="9" t="s">
        <v>35</v>
      </c>
    </row>
    <row r="68" ht="33" customHeight="1" spans="1:9">
      <c r="A68" s="9"/>
      <c r="B68" s="9" t="s">
        <v>30</v>
      </c>
      <c r="C68" s="9" t="s">
        <v>38</v>
      </c>
      <c r="D68" s="14" t="s">
        <v>41</v>
      </c>
      <c r="E68" s="9" t="s">
        <v>42</v>
      </c>
      <c r="F68" s="9" t="s">
        <v>43</v>
      </c>
      <c r="G68" s="9" t="s">
        <v>44</v>
      </c>
      <c r="H68" s="14">
        <v>10</v>
      </c>
      <c r="I68" s="9" t="s">
        <v>45</v>
      </c>
    </row>
    <row r="69" ht="33" customHeight="1" spans="1:9">
      <c r="A69" s="9"/>
      <c r="B69" s="9" t="s">
        <v>30</v>
      </c>
      <c r="C69" s="9" t="s">
        <v>46</v>
      </c>
      <c r="D69" s="14" t="s">
        <v>47</v>
      </c>
      <c r="E69" s="9" t="s">
        <v>42</v>
      </c>
      <c r="F69" s="9" t="s">
        <v>48</v>
      </c>
      <c r="G69" s="9" t="s">
        <v>44</v>
      </c>
      <c r="H69" s="14">
        <v>10</v>
      </c>
      <c r="I69" s="9" t="s">
        <v>45</v>
      </c>
    </row>
    <row r="70" ht="33" customHeight="1" spans="1:9">
      <c r="A70" s="9"/>
      <c r="B70" s="9" t="s">
        <v>30</v>
      </c>
      <c r="C70" s="9" t="s">
        <v>49</v>
      </c>
      <c r="D70" s="15" t="s">
        <v>50</v>
      </c>
      <c r="E70" s="9" t="s">
        <v>51</v>
      </c>
      <c r="F70" s="9">
        <v>300</v>
      </c>
      <c r="G70" s="9" t="s">
        <v>52</v>
      </c>
      <c r="H70" s="14">
        <v>20</v>
      </c>
      <c r="I70" s="9" t="s">
        <v>45</v>
      </c>
    </row>
    <row r="71" ht="33" customHeight="1" spans="1:9">
      <c r="A71" s="9"/>
      <c r="B71" s="9" t="s">
        <v>54</v>
      </c>
      <c r="C71" s="16" t="s">
        <v>55</v>
      </c>
      <c r="D71" s="15" t="s">
        <v>56</v>
      </c>
      <c r="E71" s="9" t="s">
        <v>33</v>
      </c>
      <c r="F71" s="9">
        <v>15</v>
      </c>
      <c r="G71" s="9" t="s">
        <v>52</v>
      </c>
      <c r="H71" s="9">
        <v>5</v>
      </c>
      <c r="I71" s="9" t="s">
        <v>35</v>
      </c>
    </row>
    <row r="72" ht="33" customHeight="1" spans="1:9">
      <c r="A72" s="9"/>
      <c r="B72" s="9" t="s">
        <v>54</v>
      </c>
      <c r="C72" s="9" t="s">
        <v>57</v>
      </c>
      <c r="D72" s="15" t="s">
        <v>58</v>
      </c>
      <c r="E72" s="9" t="s">
        <v>42</v>
      </c>
      <c r="F72" s="9">
        <v>131</v>
      </c>
      <c r="G72" s="9" t="s">
        <v>59</v>
      </c>
      <c r="H72" s="9">
        <v>10</v>
      </c>
      <c r="I72" s="9" t="s">
        <v>45</v>
      </c>
    </row>
    <row r="73" ht="33" customHeight="1" spans="1:9">
      <c r="A73" s="9"/>
      <c r="B73" s="9" t="s">
        <v>54</v>
      </c>
      <c r="C73" s="9" t="s">
        <v>60</v>
      </c>
      <c r="D73" s="15" t="s">
        <v>61</v>
      </c>
      <c r="E73" s="9" t="s">
        <v>33</v>
      </c>
      <c r="F73" s="9">
        <v>5</v>
      </c>
      <c r="G73" s="9" t="s">
        <v>62</v>
      </c>
      <c r="H73" s="9">
        <v>5</v>
      </c>
      <c r="I73" s="9" t="s">
        <v>35</v>
      </c>
    </row>
    <row r="74" ht="33" customHeight="1" spans="1:9">
      <c r="A74" s="9"/>
      <c r="B74" s="9" t="s">
        <v>63</v>
      </c>
      <c r="C74" s="9" t="s">
        <v>64</v>
      </c>
      <c r="D74" s="15" t="s">
        <v>65</v>
      </c>
      <c r="E74" s="9" t="s">
        <v>33</v>
      </c>
      <c r="F74" s="9">
        <v>95</v>
      </c>
      <c r="G74" s="9" t="s">
        <v>40</v>
      </c>
      <c r="H74" s="9">
        <v>10</v>
      </c>
      <c r="I74" s="9" t="s">
        <v>35</v>
      </c>
    </row>
    <row r="75" spans="1:9">
      <c r="A75" s="9"/>
      <c r="B75" s="17" t="s">
        <v>66</v>
      </c>
      <c r="C75" s="18"/>
      <c r="D75" s="18"/>
      <c r="E75" s="18"/>
      <c r="F75" s="18"/>
      <c r="G75" s="18"/>
      <c r="H75" s="18"/>
      <c r="I75" s="18"/>
    </row>
    <row r="76" spans="1:9">
      <c r="A76" s="9"/>
      <c r="B76" s="18"/>
      <c r="C76" s="18"/>
      <c r="D76" s="18"/>
      <c r="E76" s="18"/>
      <c r="F76" s="18"/>
      <c r="G76" s="18"/>
      <c r="H76" s="18"/>
      <c r="I76" s="18"/>
    </row>
    <row r="77" ht="20" customHeight="1" spans="1:9">
      <c r="A77" s="2" t="s">
        <v>0</v>
      </c>
      <c r="B77" s="2"/>
      <c r="C77" s="2"/>
      <c r="D77" s="2"/>
      <c r="E77" s="2"/>
      <c r="F77" s="2"/>
      <c r="G77" s="2"/>
      <c r="H77" s="2"/>
      <c r="I77" s="2"/>
    </row>
    <row r="78" spans="1:9">
      <c r="A78" s="3" t="s">
        <v>1</v>
      </c>
      <c r="B78" s="3"/>
      <c r="C78" s="3"/>
      <c r="D78" s="3"/>
      <c r="E78" s="3"/>
      <c r="F78" s="3"/>
      <c r="G78" s="3"/>
      <c r="H78" s="4"/>
      <c r="I78" s="3"/>
    </row>
    <row r="79" spans="1:9">
      <c r="A79" s="5" t="s">
        <v>2</v>
      </c>
      <c r="B79" s="5"/>
      <c r="C79" s="5"/>
      <c r="D79" s="6"/>
      <c r="E79" s="6"/>
      <c r="F79" s="7" t="s">
        <v>3</v>
      </c>
      <c r="G79" s="7"/>
      <c r="H79" s="8"/>
      <c r="I79" s="7"/>
    </row>
    <row r="80" ht="33" customHeight="1" spans="1:9">
      <c r="A80" s="9" t="s">
        <v>4</v>
      </c>
      <c r="B80" s="9"/>
      <c r="C80" s="9"/>
      <c r="D80" s="10" t="s">
        <v>74</v>
      </c>
      <c r="E80" s="10"/>
      <c r="F80" s="10"/>
      <c r="G80" s="10"/>
      <c r="H80" s="10"/>
      <c r="I80" s="10"/>
    </row>
    <row r="81" ht="33" customHeight="1" spans="1:9">
      <c r="A81" s="9" t="s">
        <v>6</v>
      </c>
      <c r="B81" s="9"/>
      <c r="C81" s="9"/>
      <c r="D81" s="9" t="s">
        <v>7</v>
      </c>
      <c r="E81" s="9"/>
      <c r="F81" s="9" t="s">
        <v>8</v>
      </c>
      <c r="G81" s="9"/>
      <c r="H81" s="9" t="s">
        <v>9</v>
      </c>
      <c r="I81" s="9"/>
    </row>
    <row r="82" ht="33" customHeight="1" spans="1:9">
      <c r="A82" s="9" t="s">
        <v>10</v>
      </c>
      <c r="B82" s="9"/>
      <c r="C82" s="9"/>
      <c r="D82" s="9" t="s">
        <v>11</v>
      </c>
      <c r="E82" s="9"/>
      <c r="F82" s="9" t="s">
        <v>12</v>
      </c>
      <c r="G82" s="9"/>
      <c r="H82" s="9" t="s">
        <v>13</v>
      </c>
      <c r="I82" s="9"/>
    </row>
    <row r="83" ht="33" customHeight="1" spans="1:9">
      <c r="A83" s="9" t="s">
        <v>14</v>
      </c>
      <c r="B83" s="11"/>
      <c r="C83" s="11"/>
      <c r="D83" s="9" t="s">
        <v>15</v>
      </c>
      <c r="E83" s="9"/>
      <c r="F83" s="9">
        <v>270</v>
      </c>
      <c r="G83" s="9"/>
      <c r="H83" s="9"/>
      <c r="I83" s="9"/>
    </row>
    <row r="84" ht="33" customHeight="1" spans="1:9">
      <c r="A84" s="11"/>
      <c r="B84" s="11"/>
      <c r="C84" s="11"/>
      <c r="D84" s="9" t="s">
        <v>16</v>
      </c>
      <c r="E84" s="9"/>
      <c r="F84" s="9">
        <v>270</v>
      </c>
      <c r="G84" s="9"/>
      <c r="H84" s="9"/>
      <c r="I84" s="9"/>
    </row>
    <row r="85" ht="33" customHeight="1" spans="1:9">
      <c r="A85" s="11"/>
      <c r="B85" s="11"/>
      <c r="C85" s="11"/>
      <c r="D85" s="9" t="s">
        <v>17</v>
      </c>
      <c r="E85" s="9"/>
      <c r="F85" s="9"/>
      <c r="G85" s="9"/>
      <c r="H85" s="9"/>
      <c r="I85" s="9"/>
    </row>
    <row r="86" ht="33" customHeight="1" spans="1:9">
      <c r="A86" s="12" t="s">
        <v>18</v>
      </c>
      <c r="B86" s="12"/>
      <c r="C86" s="12"/>
      <c r="D86" s="12"/>
      <c r="E86" s="23">
        <v>10</v>
      </c>
      <c r="F86" s="24"/>
      <c r="G86" s="24"/>
      <c r="H86" s="24"/>
      <c r="I86" s="24"/>
    </row>
    <row r="87" ht="33" customHeight="1" spans="1:9">
      <c r="A87" s="9" t="s">
        <v>19</v>
      </c>
      <c r="B87" s="13" t="s">
        <v>75</v>
      </c>
      <c r="C87" s="13"/>
      <c r="D87" s="13"/>
      <c r="E87" s="13"/>
      <c r="F87" s="13"/>
      <c r="G87" s="13"/>
      <c r="H87" s="9"/>
      <c r="I87" s="13"/>
    </row>
    <row r="88" spans="1:9">
      <c r="A88" s="9"/>
      <c r="B88" s="13"/>
      <c r="C88" s="13"/>
      <c r="D88" s="13"/>
      <c r="E88" s="13"/>
      <c r="F88" s="13"/>
      <c r="G88" s="13"/>
      <c r="H88" s="9"/>
      <c r="I88" s="13"/>
    </row>
    <row r="89" ht="33" customHeight="1" spans="1:9">
      <c r="A89" s="9" t="s">
        <v>21</v>
      </c>
      <c r="B89" s="9" t="s">
        <v>22</v>
      </c>
      <c r="C89" s="9" t="s">
        <v>23</v>
      </c>
      <c r="D89" s="9" t="s">
        <v>24</v>
      </c>
      <c r="E89" s="9" t="s">
        <v>25</v>
      </c>
      <c r="F89" s="9" t="s">
        <v>26</v>
      </c>
      <c r="G89" s="9" t="s">
        <v>27</v>
      </c>
      <c r="H89" s="9" t="s">
        <v>28</v>
      </c>
      <c r="I89" s="9" t="s">
        <v>29</v>
      </c>
    </row>
    <row r="90" ht="33" customHeight="1" spans="1:9">
      <c r="A90" s="9"/>
      <c r="B90" s="9" t="s">
        <v>30</v>
      </c>
      <c r="C90" s="9" t="s">
        <v>31</v>
      </c>
      <c r="D90" s="14" t="s">
        <v>71</v>
      </c>
      <c r="E90" s="14" t="s">
        <v>33</v>
      </c>
      <c r="F90" s="14">
        <v>236</v>
      </c>
      <c r="G90" s="14" t="s">
        <v>72</v>
      </c>
      <c r="H90" s="14">
        <v>20</v>
      </c>
      <c r="I90" s="9" t="s">
        <v>35</v>
      </c>
    </row>
    <row r="91" ht="33" customHeight="1" spans="1:9">
      <c r="A91" s="9"/>
      <c r="B91" s="9" t="s">
        <v>30</v>
      </c>
      <c r="C91" s="9" t="s">
        <v>38</v>
      </c>
      <c r="D91" s="15" t="s">
        <v>73</v>
      </c>
      <c r="E91" s="9" t="s">
        <v>33</v>
      </c>
      <c r="F91" s="9">
        <v>95</v>
      </c>
      <c r="G91" s="9" t="s">
        <v>40</v>
      </c>
      <c r="H91" s="9">
        <v>10</v>
      </c>
      <c r="I91" s="9" t="s">
        <v>35</v>
      </c>
    </row>
    <row r="92" ht="33" customHeight="1" spans="1:9">
      <c r="A92" s="9"/>
      <c r="B92" s="9" t="s">
        <v>30</v>
      </c>
      <c r="C92" s="9" t="s">
        <v>38</v>
      </c>
      <c r="D92" s="14" t="s">
        <v>41</v>
      </c>
      <c r="E92" s="9" t="s">
        <v>42</v>
      </c>
      <c r="F92" s="9" t="s">
        <v>43</v>
      </c>
      <c r="G92" s="9" t="s">
        <v>44</v>
      </c>
      <c r="H92" s="14">
        <v>10</v>
      </c>
      <c r="I92" s="9" t="s">
        <v>45</v>
      </c>
    </row>
    <row r="93" ht="33" customHeight="1" spans="1:9">
      <c r="A93" s="9"/>
      <c r="B93" s="9" t="s">
        <v>30</v>
      </c>
      <c r="C93" s="9" t="s">
        <v>46</v>
      </c>
      <c r="D93" s="14" t="s">
        <v>47</v>
      </c>
      <c r="E93" s="9" t="s">
        <v>42</v>
      </c>
      <c r="F93" s="9" t="s">
        <v>48</v>
      </c>
      <c r="G93" s="9" t="s">
        <v>44</v>
      </c>
      <c r="H93" s="14">
        <v>10</v>
      </c>
      <c r="I93" s="9" t="s">
        <v>45</v>
      </c>
    </row>
    <row r="94" ht="33" customHeight="1" spans="1:9">
      <c r="A94" s="9"/>
      <c r="B94" s="9" t="s">
        <v>30</v>
      </c>
      <c r="C94" s="9" t="s">
        <v>49</v>
      </c>
      <c r="D94" s="15" t="s">
        <v>50</v>
      </c>
      <c r="E94" s="9" t="s">
        <v>51</v>
      </c>
      <c r="F94" s="9">
        <v>270</v>
      </c>
      <c r="G94" s="9" t="s">
        <v>52</v>
      </c>
      <c r="H94" s="14">
        <v>20</v>
      </c>
      <c r="I94" s="9" t="s">
        <v>45</v>
      </c>
    </row>
    <row r="95" ht="33" customHeight="1" spans="1:9">
      <c r="A95" s="9"/>
      <c r="B95" s="9" t="s">
        <v>54</v>
      </c>
      <c r="C95" s="16" t="s">
        <v>55</v>
      </c>
      <c r="D95" s="15" t="s">
        <v>56</v>
      </c>
      <c r="E95" s="9" t="s">
        <v>33</v>
      </c>
      <c r="F95" s="9">
        <v>13.5</v>
      </c>
      <c r="G95" s="9" t="s">
        <v>52</v>
      </c>
      <c r="H95" s="9">
        <v>5</v>
      </c>
      <c r="I95" s="9" t="s">
        <v>35</v>
      </c>
    </row>
    <row r="96" ht="33" customHeight="1" spans="1:9">
      <c r="A96" s="9"/>
      <c r="B96" s="9" t="s">
        <v>54</v>
      </c>
      <c r="C96" s="9" t="s">
        <v>57</v>
      </c>
      <c r="D96" s="15" t="s">
        <v>58</v>
      </c>
      <c r="E96" s="9" t="s">
        <v>42</v>
      </c>
      <c r="F96" s="9">
        <v>114</v>
      </c>
      <c r="G96" s="9" t="s">
        <v>59</v>
      </c>
      <c r="H96" s="9">
        <v>10</v>
      </c>
      <c r="I96" s="9" t="s">
        <v>45</v>
      </c>
    </row>
    <row r="97" ht="33" customHeight="1" spans="1:9">
      <c r="A97" s="9"/>
      <c r="B97" s="9" t="s">
        <v>54</v>
      </c>
      <c r="C97" s="9" t="s">
        <v>60</v>
      </c>
      <c r="D97" s="15" t="s">
        <v>61</v>
      </c>
      <c r="E97" s="9" t="s">
        <v>33</v>
      </c>
      <c r="F97" s="9">
        <v>5</v>
      </c>
      <c r="G97" s="9" t="s">
        <v>62</v>
      </c>
      <c r="H97" s="9">
        <v>5</v>
      </c>
      <c r="I97" s="9" t="s">
        <v>35</v>
      </c>
    </row>
    <row r="98" ht="33" customHeight="1" spans="1:9">
      <c r="A98" s="9"/>
      <c r="B98" s="9" t="s">
        <v>63</v>
      </c>
      <c r="C98" s="9" t="s">
        <v>64</v>
      </c>
      <c r="D98" s="15" t="s">
        <v>65</v>
      </c>
      <c r="E98" s="9" t="s">
        <v>33</v>
      </c>
      <c r="F98" s="9">
        <v>95</v>
      </c>
      <c r="G98" s="9" t="s">
        <v>40</v>
      </c>
      <c r="H98" s="9">
        <v>10</v>
      </c>
      <c r="I98" s="9" t="s">
        <v>35</v>
      </c>
    </row>
    <row r="99" spans="1:9">
      <c r="A99" s="9"/>
      <c r="B99" s="17" t="s">
        <v>66</v>
      </c>
      <c r="C99" s="18"/>
      <c r="D99" s="18"/>
      <c r="E99" s="18"/>
      <c r="F99" s="18"/>
      <c r="G99" s="18"/>
      <c r="H99" s="18"/>
      <c r="I99" s="18"/>
    </row>
    <row r="100" spans="1:9">
      <c r="A100" s="9"/>
      <c r="B100" s="18"/>
      <c r="C100" s="18"/>
      <c r="D100" s="18"/>
      <c r="E100" s="18"/>
      <c r="F100" s="18"/>
      <c r="G100" s="18"/>
      <c r="H100" s="18"/>
      <c r="I100" s="18"/>
    </row>
    <row r="101" ht="20" customHeight="1" spans="1:9">
      <c r="A101" s="2" t="s">
        <v>0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3" t="s">
        <v>1</v>
      </c>
      <c r="B102" s="3"/>
      <c r="C102" s="3"/>
      <c r="D102" s="3"/>
      <c r="E102" s="3"/>
      <c r="F102" s="3"/>
      <c r="G102" s="3"/>
      <c r="H102" s="4"/>
      <c r="I102" s="3"/>
    </row>
    <row r="103" spans="1:9">
      <c r="A103" s="5" t="s">
        <v>2</v>
      </c>
      <c r="B103" s="5"/>
      <c r="C103" s="5"/>
      <c r="D103" s="6"/>
      <c r="E103" s="6"/>
      <c r="F103" s="7" t="s">
        <v>3</v>
      </c>
      <c r="G103" s="7"/>
      <c r="H103" s="8"/>
      <c r="I103" s="7"/>
    </row>
    <row r="104" ht="33" customHeight="1" spans="1:9">
      <c r="A104" s="9" t="s">
        <v>4</v>
      </c>
      <c r="B104" s="9"/>
      <c r="C104" s="9"/>
      <c r="D104" s="10" t="s">
        <v>76</v>
      </c>
      <c r="E104" s="10"/>
      <c r="F104" s="10"/>
      <c r="G104" s="10"/>
      <c r="H104" s="10"/>
      <c r="I104" s="10"/>
    </row>
    <row r="105" ht="33" customHeight="1" spans="1:9">
      <c r="A105" s="9" t="s">
        <v>6</v>
      </c>
      <c r="B105" s="9"/>
      <c r="C105" s="9"/>
      <c r="D105" s="9" t="s">
        <v>7</v>
      </c>
      <c r="E105" s="9"/>
      <c r="F105" s="9" t="s">
        <v>8</v>
      </c>
      <c r="G105" s="9"/>
      <c r="H105" s="9" t="s">
        <v>9</v>
      </c>
      <c r="I105" s="9"/>
    </row>
    <row r="106" ht="33" customHeight="1" spans="1:9">
      <c r="A106" s="9" t="s">
        <v>10</v>
      </c>
      <c r="B106" s="9"/>
      <c r="C106" s="9"/>
      <c r="D106" s="9" t="s">
        <v>11</v>
      </c>
      <c r="E106" s="9"/>
      <c r="F106" s="9" t="s">
        <v>12</v>
      </c>
      <c r="G106" s="9"/>
      <c r="H106" s="9" t="s">
        <v>13</v>
      </c>
      <c r="I106" s="9"/>
    </row>
    <row r="107" ht="33" customHeight="1" spans="1:9">
      <c r="A107" s="9" t="s">
        <v>14</v>
      </c>
      <c r="B107" s="11"/>
      <c r="C107" s="11"/>
      <c r="D107" s="9" t="s">
        <v>15</v>
      </c>
      <c r="E107" s="9"/>
      <c r="F107" s="9">
        <v>577.56</v>
      </c>
      <c r="G107" s="9"/>
      <c r="H107" s="9"/>
      <c r="I107" s="9"/>
    </row>
    <row r="108" ht="33" customHeight="1" spans="1:9">
      <c r="A108" s="11"/>
      <c r="B108" s="11"/>
      <c r="C108" s="11"/>
      <c r="D108" s="9" t="s">
        <v>16</v>
      </c>
      <c r="E108" s="9"/>
      <c r="F108" s="9">
        <v>577.56</v>
      </c>
      <c r="G108" s="9"/>
      <c r="H108" s="9"/>
      <c r="I108" s="9"/>
    </row>
    <row r="109" ht="33" customHeight="1" spans="1:9">
      <c r="A109" s="11"/>
      <c r="B109" s="11"/>
      <c r="C109" s="11"/>
      <c r="D109" s="9" t="s">
        <v>17</v>
      </c>
      <c r="E109" s="9"/>
      <c r="F109" s="9"/>
      <c r="G109" s="9"/>
      <c r="H109" s="9"/>
      <c r="I109" s="9"/>
    </row>
    <row r="110" ht="33" customHeight="1" spans="1:9">
      <c r="A110" s="12" t="s">
        <v>18</v>
      </c>
      <c r="B110" s="12"/>
      <c r="C110" s="12"/>
      <c r="D110" s="12"/>
      <c r="E110" s="23">
        <v>10</v>
      </c>
      <c r="F110" s="24"/>
      <c r="G110" s="24"/>
      <c r="H110" s="24"/>
      <c r="I110" s="24"/>
    </row>
    <row r="111" ht="33" customHeight="1" spans="1:9">
      <c r="A111" s="9" t="s">
        <v>19</v>
      </c>
      <c r="B111" s="13" t="s">
        <v>77</v>
      </c>
      <c r="C111" s="13"/>
      <c r="D111" s="13"/>
      <c r="E111" s="13"/>
      <c r="F111" s="13"/>
      <c r="G111" s="13"/>
      <c r="H111" s="9"/>
      <c r="I111" s="13"/>
    </row>
    <row r="112" spans="1:9">
      <c r="A112" s="9"/>
      <c r="B112" s="13"/>
      <c r="C112" s="13"/>
      <c r="D112" s="13"/>
      <c r="E112" s="13"/>
      <c r="F112" s="13"/>
      <c r="G112" s="13"/>
      <c r="H112" s="9"/>
      <c r="I112" s="13"/>
    </row>
    <row r="113" ht="33" customHeight="1" spans="1:9">
      <c r="A113" s="9" t="s">
        <v>21</v>
      </c>
      <c r="B113" s="9" t="s">
        <v>22</v>
      </c>
      <c r="C113" s="9" t="s">
        <v>23</v>
      </c>
      <c r="D113" s="9" t="s">
        <v>24</v>
      </c>
      <c r="E113" s="9" t="s">
        <v>25</v>
      </c>
      <c r="F113" s="9" t="s">
        <v>26</v>
      </c>
      <c r="G113" s="9" t="s">
        <v>27</v>
      </c>
      <c r="H113" s="9" t="s">
        <v>28</v>
      </c>
      <c r="I113" s="9" t="s">
        <v>29</v>
      </c>
    </row>
    <row r="114" ht="33" customHeight="1" spans="1:9">
      <c r="A114" s="9"/>
      <c r="B114" s="9" t="s">
        <v>30</v>
      </c>
      <c r="C114" s="9" t="s">
        <v>31</v>
      </c>
      <c r="D114" s="14" t="s">
        <v>78</v>
      </c>
      <c r="E114" s="14" t="s">
        <v>33</v>
      </c>
      <c r="F114" s="14">
        <v>12000</v>
      </c>
      <c r="G114" s="14" t="s">
        <v>79</v>
      </c>
      <c r="H114" s="14">
        <v>10</v>
      </c>
      <c r="I114" s="9" t="s">
        <v>35</v>
      </c>
    </row>
    <row r="115" ht="33" customHeight="1" spans="1:9">
      <c r="A115" s="9"/>
      <c r="B115" s="9" t="s">
        <v>30</v>
      </c>
      <c r="C115" s="9" t="s">
        <v>31</v>
      </c>
      <c r="D115" s="14" t="s">
        <v>80</v>
      </c>
      <c r="E115" s="14" t="s">
        <v>33</v>
      </c>
      <c r="F115" s="14">
        <v>3000</v>
      </c>
      <c r="G115" s="14" t="s">
        <v>79</v>
      </c>
      <c r="H115" s="14">
        <v>5</v>
      </c>
      <c r="I115" s="9" t="s">
        <v>35</v>
      </c>
    </row>
    <row r="116" ht="33" customHeight="1" spans="1:9">
      <c r="A116" s="9"/>
      <c r="B116" s="9" t="s">
        <v>30</v>
      </c>
      <c r="C116" s="9" t="s">
        <v>31</v>
      </c>
      <c r="D116" s="14" t="s">
        <v>81</v>
      </c>
      <c r="E116" s="14" t="s">
        <v>33</v>
      </c>
      <c r="F116" s="14">
        <v>1</v>
      </c>
      <c r="G116" s="14" t="s">
        <v>37</v>
      </c>
      <c r="H116" s="14">
        <v>5</v>
      </c>
      <c r="I116" s="9" t="s">
        <v>35</v>
      </c>
    </row>
    <row r="117" ht="33" customHeight="1" spans="1:9">
      <c r="A117" s="9"/>
      <c r="B117" s="9" t="s">
        <v>30</v>
      </c>
      <c r="C117" s="9" t="s">
        <v>38</v>
      </c>
      <c r="D117" s="15" t="s">
        <v>39</v>
      </c>
      <c r="E117" s="9" t="s">
        <v>33</v>
      </c>
      <c r="F117" s="9">
        <v>100</v>
      </c>
      <c r="G117" s="9" t="s">
        <v>40</v>
      </c>
      <c r="H117" s="9">
        <v>10</v>
      </c>
      <c r="I117" s="9" t="s">
        <v>35</v>
      </c>
    </row>
    <row r="118" ht="33" customHeight="1" spans="1:9">
      <c r="A118" s="9"/>
      <c r="B118" s="9" t="s">
        <v>30</v>
      </c>
      <c r="C118" s="9" t="s">
        <v>38</v>
      </c>
      <c r="D118" s="14" t="s">
        <v>41</v>
      </c>
      <c r="E118" s="9" t="s">
        <v>42</v>
      </c>
      <c r="F118" s="9" t="s">
        <v>43</v>
      </c>
      <c r="G118" s="9" t="s">
        <v>44</v>
      </c>
      <c r="H118" s="14">
        <v>10</v>
      </c>
      <c r="I118" s="9"/>
    </row>
    <row r="119" ht="33" customHeight="1" spans="1:9">
      <c r="A119" s="9"/>
      <c r="B119" s="9" t="s">
        <v>30</v>
      </c>
      <c r="C119" s="9" t="s">
        <v>46</v>
      </c>
      <c r="D119" s="14" t="s">
        <v>47</v>
      </c>
      <c r="E119" s="9" t="s">
        <v>42</v>
      </c>
      <c r="F119" s="9" t="s">
        <v>48</v>
      </c>
      <c r="G119" s="9" t="s">
        <v>44</v>
      </c>
      <c r="H119" s="14">
        <v>10</v>
      </c>
      <c r="I119" s="9"/>
    </row>
    <row r="120" ht="33" customHeight="1" spans="1:9">
      <c r="A120" s="9"/>
      <c r="B120" s="9" t="s">
        <v>30</v>
      </c>
      <c r="C120" s="9" t="s">
        <v>49</v>
      </c>
      <c r="D120" s="15" t="s">
        <v>50</v>
      </c>
      <c r="E120" s="9" t="s">
        <v>51</v>
      </c>
      <c r="F120" s="9">
        <v>577.56</v>
      </c>
      <c r="G120" s="9" t="s">
        <v>52</v>
      </c>
      <c r="H120" s="14">
        <v>10</v>
      </c>
      <c r="I120" s="9" t="s">
        <v>45</v>
      </c>
    </row>
    <row r="121" ht="33" customHeight="1" spans="1:9">
      <c r="A121" s="9"/>
      <c r="B121" s="9" t="s">
        <v>30</v>
      </c>
      <c r="C121" s="9" t="s">
        <v>49</v>
      </c>
      <c r="D121" s="14" t="s">
        <v>53</v>
      </c>
      <c r="E121" s="9" t="s">
        <v>51</v>
      </c>
      <c r="F121" s="9">
        <v>519.804</v>
      </c>
      <c r="G121" s="9" t="s">
        <v>52</v>
      </c>
      <c r="H121" s="9">
        <v>10</v>
      </c>
      <c r="I121" s="9" t="s">
        <v>45</v>
      </c>
    </row>
    <row r="122" ht="33" customHeight="1" spans="1:9">
      <c r="A122" s="9"/>
      <c r="B122" s="9" t="s">
        <v>54</v>
      </c>
      <c r="C122" s="16" t="s">
        <v>55</v>
      </c>
      <c r="D122" s="15" t="s">
        <v>56</v>
      </c>
      <c r="E122" s="9" t="s">
        <v>33</v>
      </c>
      <c r="F122" s="9">
        <v>0</v>
      </c>
      <c r="G122" s="9" t="s">
        <v>52</v>
      </c>
      <c r="H122" s="9">
        <v>0</v>
      </c>
      <c r="I122" s="9" t="s">
        <v>35</v>
      </c>
    </row>
    <row r="123" ht="33" customHeight="1" spans="1:9">
      <c r="A123" s="9"/>
      <c r="B123" s="9" t="s">
        <v>54</v>
      </c>
      <c r="C123" s="9" t="s">
        <v>57</v>
      </c>
      <c r="D123" s="15" t="s">
        <v>58</v>
      </c>
      <c r="E123" s="9" t="s">
        <v>42</v>
      </c>
      <c r="F123" s="9">
        <v>76</v>
      </c>
      <c r="G123" s="9" t="s">
        <v>59</v>
      </c>
      <c r="H123" s="9">
        <v>10</v>
      </c>
      <c r="I123" s="9" t="s">
        <v>45</v>
      </c>
    </row>
    <row r="124" ht="33" customHeight="1" spans="1:9">
      <c r="A124" s="9"/>
      <c r="B124" s="9" t="s">
        <v>54</v>
      </c>
      <c r="C124" s="9" t="s">
        <v>60</v>
      </c>
      <c r="D124" s="15" t="s">
        <v>61</v>
      </c>
      <c r="E124" s="9" t="s">
        <v>33</v>
      </c>
      <c r="F124" s="9">
        <v>10</v>
      </c>
      <c r="G124" s="9" t="s">
        <v>62</v>
      </c>
      <c r="H124" s="9">
        <v>10</v>
      </c>
      <c r="I124" s="9" t="s">
        <v>35</v>
      </c>
    </row>
    <row r="125" ht="33" customHeight="1" spans="1:9">
      <c r="A125" s="9"/>
      <c r="B125" s="9" t="s">
        <v>63</v>
      </c>
      <c r="C125" s="9" t="s">
        <v>64</v>
      </c>
      <c r="D125" s="15" t="s">
        <v>65</v>
      </c>
      <c r="E125" s="9" t="s">
        <v>33</v>
      </c>
      <c r="F125" s="9">
        <v>95</v>
      </c>
      <c r="G125" s="9" t="s">
        <v>40</v>
      </c>
      <c r="H125" s="9">
        <v>10</v>
      </c>
      <c r="I125" s="9" t="s">
        <v>35</v>
      </c>
    </row>
    <row r="126" spans="1:9">
      <c r="A126" s="9"/>
      <c r="B126" s="17" t="s">
        <v>66</v>
      </c>
      <c r="C126" s="18"/>
      <c r="D126" s="18"/>
      <c r="E126" s="18"/>
      <c r="F126" s="18"/>
      <c r="G126" s="18"/>
      <c r="H126" s="18"/>
      <c r="I126" s="18"/>
    </row>
    <row r="127" spans="1:9">
      <c r="A127" s="9"/>
      <c r="B127" s="18"/>
      <c r="C127" s="18"/>
      <c r="D127" s="18"/>
      <c r="E127" s="18"/>
      <c r="F127" s="18"/>
      <c r="G127" s="18"/>
      <c r="H127" s="18"/>
      <c r="I127" s="18"/>
    </row>
    <row r="128" ht="20" customHeight="1" spans="1:9">
      <c r="A128" s="2" t="s">
        <v>0</v>
      </c>
      <c r="B128" s="2"/>
      <c r="C128" s="2"/>
      <c r="D128" s="2"/>
      <c r="E128" s="2"/>
      <c r="F128" s="2"/>
      <c r="G128" s="2"/>
      <c r="H128" s="2"/>
      <c r="I128" s="2"/>
    </row>
    <row r="129" spans="1:9">
      <c r="A129" s="3" t="s">
        <v>1</v>
      </c>
      <c r="B129" s="3"/>
      <c r="C129" s="3"/>
      <c r="D129" s="3"/>
      <c r="E129" s="3"/>
      <c r="F129" s="3"/>
      <c r="G129" s="3"/>
      <c r="H129" s="4"/>
      <c r="I129" s="3"/>
    </row>
    <row r="130" spans="1:9">
      <c r="A130" s="5" t="s">
        <v>2</v>
      </c>
      <c r="B130" s="5"/>
      <c r="C130" s="5"/>
      <c r="D130" s="6"/>
      <c r="E130" s="6"/>
      <c r="F130" s="7" t="s">
        <v>3</v>
      </c>
      <c r="G130" s="7"/>
      <c r="H130" s="8"/>
      <c r="I130" s="7"/>
    </row>
    <row r="131" ht="33" customHeight="1" spans="1:9">
      <c r="A131" s="9" t="s">
        <v>4</v>
      </c>
      <c r="B131" s="9"/>
      <c r="C131" s="9"/>
      <c r="D131" s="10" t="s">
        <v>82</v>
      </c>
      <c r="E131" s="10"/>
      <c r="F131" s="10"/>
      <c r="G131" s="10"/>
      <c r="H131" s="10"/>
      <c r="I131" s="10"/>
    </row>
    <row r="132" ht="33" customHeight="1" spans="1:9">
      <c r="A132" s="9" t="s">
        <v>6</v>
      </c>
      <c r="B132" s="9"/>
      <c r="C132" s="9"/>
      <c r="D132" s="9" t="s">
        <v>7</v>
      </c>
      <c r="E132" s="9"/>
      <c r="F132" s="9" t="s">
        <v>8</v>
      </c>
      <c r="G132" s="9"/>
      <c r="H132" s="9" t="s">
        <v>9</v>
      </c>
      <c r="I132" s="9"/>
    </row>
    <row r="133" ht="33" customHeight="1" spans="1:9">
      <c r="A133" s="9" t="s">
        <v>10</v>
      </c>
      <c r="B133" s="9"/>
      <c r="C133" s="9"/>
      <c r="D133" s="9" t="s">
        <v>11</v>
      </c>
      <c r="E133" s="9"/>
      <c r="F133" s="9" t="s">
        <v>12</v>
      </c>
      <c r="G133" s="9"/>
      <c r="H133" s="9" t="s">
        <v>13</v>
      </c>
      <c r="I133" s="9"/>
    </row>
    <row r="134" ht="33" customHeight="1" spans="1:9">
      <c r="A134" s="9" t="s">
        <v>14</v>
      </c>
      <c r="B134" s="11"/>
      <c r="C134" s="11"/>
      <c r="D134" s="9" t="s">
        <v>15</v>
      </c>
      <c r="E134" s="9"/>
      <c r="F134" s="9">
        <v>214.25</v>
      </c>
      <c r="G134" s="9"/>
      <c r="H134" s="9"/>
      <c r="I134" s="9"/>
    </row>
    <row r="135" ht="33" customHeight="1" spans="1:9">
      <c r="A135" s="11"/>
      <c r="B135" s="11"/>
      <c r="C135" s="11"/>
      <c r="D135" s="9" t="s">
        <v>16</v>
      </c>
      <c r="E135" s="9"/>
      <c r="F135" s="9">
        <v>214.25</v>
      </c>
      <c r="G135" s="9"/>
      <c r="H135" s="9"/>
      <c r="I135" s="9"/>
    </row>
    <row r="136" ht="33" customHeight="1" spans="1:9">
      <c r="A136" s="11"/>
      <c r="B136" s="11"/>
      <c r="C136" s="11"/>
      <c r="D136" s="9" t="s">
        <v>17</v>
      </c>
      <c r="E136" s="9"/>
      <c r="F136" s="9"/>
      <c r="G136" s="9"/>
      <c r="H136" s="9"/>
      <c r="I136" s="9"/>
    </row>
    <row r="137" ht="33" customHeight="1" spans="1:9">
      <c r="A137" s="12" t="s">
        <v>18</v>
      </c>
      <c r="B137" s="12"/>
      <c r="C137" s="12"/>
      <c r="D137" s="12"/>
      <c r="E137" s="23">
        <v>10</v>
      </c>
      <c r="F137" s="24"/>
      <c r="G137" s="24"/>
      <c r="H137" s="24"/>
      <c r="I137" s="24"/>
    </row>
    <row r="138" ht="33" customHeight="1" spans="1:9">
      <c r="A138" s="9" t="s">
        <v>19</v>
      </c>
      <c r="B138" s="13" t="s">
        <v>83</v>
      </c>
      <c r="C138" s="13"/>
      <c r="D138" s="13"/>
      <c r="E138" s="13"/>
      <c r="F138" s="13"/>
      <c r="G138" s="13"/>
      <c r="H138" s="9"/>
      <c r="I138" s="13"/>
    </row>
    <row r="139" spans="1:9">
      <c r="A139" s="9"/>
      <c r="B139" s="13"/>
      <c r="C139" s="13"/>
      <c r="D139" s="13"/>
      <c r="E139" s="13"/>
      <c r="F139" s="13"/>
      <c r="G139" s="13"/>
      <c r="H139" s="9"/>
      <c r="I139" s="13"/>
    </row>
    <row r="140" ht="33" customHeight="1" spans="1:9">
      <c r="A140" s="9" t="s">
        <v>21</v>
      </c>
      <c r="B140" s="9" t="s">
        <v>22</v>
      </c>
      <c r="C140" s="9" t="s">
        <v>23</v>
      </c>
      <c r="D140" s="9" t="s">
        <v>24</v>
      </c>
      <c r="E140" s="9" t="s">
        <v>25</v>
      </c>
      <c r="F140" s="9" t="s">
        <v>26</v>
      </c>
      <c r="G140" s="9" t="s">
        <v>27</v>
      </c>
      <c r="H140" s="9" t="s">
        <v>28</v>
      </c>
      <c r="I140" s="9" t="s">
        <v>29</v>
      </c>
    </row>
    <row r="141" ht="33" customHeight="1" spans="1:9">
      <c r="A141" s="9"/>
      <c r="B141" s="9" t="s">
        <v>30</v>
      </c>
      <c r="C141" s="9" t="s">
        <v>31</v>
      </c>
      <c r="D141" s="14" t="s">
        <v>78</v>
      </c>
      <c r="E141" s="14" t="s">
        <v>33</v>
      </c>
      <c r="F141" s="14">
        <v>6900</v>
      </c>
      <c r="G141" s="14" t="s">
        <v>79</v>
      </c>
      <c r="H141" s="14">
        <v>10</v>
      </c>
      <c r="I141" s="9" t="s">
        <v>35</v>
      </c>
    </row>
    <row r="142" ht="33" customHeight="1" spans="1:9">
      <c r="A142" s="9"/>
      <c r="B142" s="9" t="s">
        <v>30</v>
      </c>
      <c r="C142" s="9" t="s">
        <v>31</v>
      </c>
      <c r="D142" s="14" t="s">
        <v>36</v>
      </c>
      <c r="E142" s="14" t="s">
        <v>33</v>
      </c>
      <c r="F142" s="14">
        <v>1</v>
      </c>
      <c r="G142" s="14" t="s">
        <v>37</v>
      </c>
      <c r="H142" s="14">
        <v>10</v>
      </c>
      <c r="I142" s="9" t="s">
        <v>35</v>
      </c>
    </row>
    <row r="143" ht="33" customHeight="1" spans="1:9">
      <c r="A143" s="9"/>
      <c r="B143" s="9" t="s">
        <v>30</v>
      </c>
      <c r="C143" s="9" t="s">
        <v>38</v>
      </c>
      <c r="D143" s="15" t="s">
        <v>39</v>
      </c>
      <c r="E143" s="9" t="s">
        <v>33</v>
      </c>
      <c r="F143" s="9">
        <v>100</v>
      </c>
      <c r="G143" s="9" t="s">
        <v>40</v>
      </c>
      <c r="H143" s="9">
        <v>10</v>
      </c>
      <c r="I143" s="9" t="s">
        <v>35</v>
      </c>
    </row>
    <row r="144" ht="33" customHeight="1" spans="1:9">
      <c r="A144" s="9"/>
      <c r="B144" s="9" t="s">
        <v>30</v>
      </c>
      <c r="C144" s="9" t="s">
        <v>38</v>
      </c>
      <c r="D144" s="14" t="s">
        <v>41</v>
      </c>
      <c r="E144" s="9" t="s">
        <v>42</v>
      </c>
      <c r="F144" s="9" t="s">
        <v>43</v>
      </c>
      <c r="G144" s="9" t="s">
        <v>44</v>
      </c>
      <c r="H144" s="14">
        <v>10</v>
      </c>
      <c r="I144" s="9"/>
    </row>
    <row r="145" ht="33" customHeight="1" spans="1:9">
      <c r="A145" s="9"/>
      <c r="B145" s="9" t="s">
        <v>30</v>
      </c>
      <c r="C145" s="9" t="s">
        <v>46</v>
      </c>
      <c r="D145" s="14" t="s">
        <v>47</v>
      </c>
      <c r="E145" s="9" t="s">
        <v>42</v>
      </c>
      <c r="F145" s="9" t="s">
        <v>48</v>
      </c>
      <c r="G145" s="9" t="s">
        <v>44</v>
      </c>
      <c r="H145" s="14">
        <v>10</v>
      </c>
      <c r="I145" s="9"/>
    </row>
    <row r="146" ht="33" customHeight="1" spans="1:9">
      <c r="A146" s="9"/>
      <c r="B146" s="9" t="s">
        <v>30</v>
      </c>
      <c r="C146" s="9" t="s">
        <v>49</v>
      </c>
      <c r="D146" s="15" t="s">
        <v>50</v>
      </c>
      <c r="E146" s="9" t="s">
        <v>51</v>
      </c>
      <c r="F146" s="9">
        <v>214.25</v>
      </c>
      <c r="G146" s="9" t="s">
        <v>52</v>
      </c>
      <c r="H146" s="14">
        <v>10</v>
      </c>
      <c r="I146" s="9" t="s">
        <v>45</v>
      </c>
    </row>
    <row r="147" ht="33" customHeight="1" spans="1:9">
      <c r="A147" s="9"/>
      <c r="B147" s="9" t="s">
        <v>30</v>
      </c>
      <c r="C147" s="9" t="s">
        <v>49</v>
      </c>
      <c r="D147" s="14" t="s">
        <v>84</v>
      </c>
      <c r="E147" s="9" t="s">
        <v>51</v>
      </c>
      <c r="F147" s="9">
        <v>192.825</v>
      </c>
      <c r="G147" s="9" t="s">
        <v>52</v>
      </c>
      <c r="H147" s="9">
        <v>10</v>
      </c>
      <c r="I147" s="9" t="s">
        <v>45</v>
      </c>
    </row>
    <row r="148" ht="33" customHeight="1" spans="1:9">
      <c r="A148" s="9"/>
      <c r="B148" s="9" t="s">
        <v>54</v>
      </c>
      <c r="C148" s="16" t="s">
        <v>55</v>
      </c>
      <c r="D148" s="15" t="s">
        <v>56</v>
      </c>
      <c r="E148" s="9" t="s">
        <v>33</v>
      </c>
      <c r="F148" s="9">
        <v>0</v>
      </c>
      <c r="G148" s="9" t="s">
        <v>52</v>
      </c>
      <c r="H148" s="9">
        <v>0</v>
      </c>
      <c r="I148" s="9" t="s">
        <v>35</v>
      </c>
    </row>
    <row r="149" ht="33" customHeight="1" spans="1:9">
      <c r="A149" s="9"/>
      <c r="B149" s="9" t="s">
        <v>54</v>
      </c>
      <c r="C149" s="9" t="s">
        <v>57</v>
      </c>
      <c r="D149" s="15" t="s">
        <v>58</v>
      </c>
      <c r="E149" s="9" t="s">
        <v>42</v>
      </c>
      <c r="F149" s="9">
        <v>92</v>
      </c>
      <c r="G149" s="9" t="s">
        <v>59</v>
      </c>
      <c r="H149" s="9">
        <v>10</v>
      </c>
      <c r="I149" s="9" t="s">
        <v>45</v>
      </c>
    </row>
    <row r="150" ht="33" customHeight="1" spans="1:9">
      <c r="A150" s="9"/>
      <c r="B150" s="9" t="s">
        <v>54</v>
      </c>
      <c r="C150" s="9" t="s">
        <v>60</v>
      </c>
      <c r="D150" s="15" t="s">
        <v>61</v>
      </c>
      <c r="E150" s="9" t="s">
        <v>33</v>
      </c>
      <c r="F150" s="9">
        <v>10</v>
      </c>
      <c r="G150" s="9" t="s">
        <v>62</v>
      </c>
      <c r="H150" s="9">
        <v>10</v>
      </c>
      <c r="I150" s="9" t="s">
        <v>35</v>
      </c>
    </row>
    <row r="151" ht="33" customHeight="1" spans="1:9">
      <c r="A151" s="9"/>
      <c r="B151" s="9" t="s">
        <v>63</v>
      </c>
      <c r="C151" s="9" t="s">
        <v>64</v>
      </c>
      <c r="D151" s="15" t="s">
        <v>65</v>
      </c>
      <c r="E151" s="9" t="s">
        <v>33</v>
      </c>
      <c r="F151" s="9">
        <v>95</v>
      </c>
      <c r="G151" s="9" t="s">
        <v>40</v>
      </c>
      <c r="H151" s="9">
        <v>10</v>
      </c>
      <c r="I151" s="9" t="s">
        <v>35</v>
      </c>
    </row>
    <row r="152" spans="1:9">
      <c r="A152" s="9"/>
      <c r="B152" s="17" t="s">
        <v>66</v>
      </c>
      <c r="C152" s="18"/>
      <c r="D152" s="18"/>
      <c r="E152" s="18"/>
      <c r="F152" s="18"/>
      <c r="G152" s="18"/>
      <c r="H152" s="18"/>
      <c r="I152" s="18"/>
    </row>
    <row r="153" spans="1:9">
      <c r="A153" s="9"/>
      <c r="B153" s="18"/>
      <c r="C153" s="18"/>
      <c r="D153" s="18"/>
      <c r="E153" s="18"/>
      <c r="F153" s="18"/>
      <c r="G153" s="18"/>
      <c r="H153" s="18"/>
      <c r="I153" s="18"/>
    </row>
    <row r="154" ht="20" customHeight="1" spans="1:9">
      <c r="A154" s="2" t="s">
        <v>0</v>
      </c>
      <c r="B154" s="2"/>
      <c r="C154" s="2"/>
      <c r="D154" s="2"/>
      <c r="E154" s="2"/>
      <c r="F154" s="2"/>
      <c r="G154" s="2"/>
      <c r="H154" s="2"/>
      <c r="I154" s="2"/>
    </row>
    <row r="155" spans="1:9">
      <c r="A155" s="3" t="s">
        <v>1</v>
      </c>
      <c r="B155" s="3"/>
      <c r="C155" s="3"/>
      <c r="D155" s="3"/>
      <c r="E155" s="3"/>
      <c r="F155" s="3"/>
      <c r="G155" s="3"/>
      <c r="H155" s="4"/>
      <c r="I155" s="3"/>
    </row>
    <row r="156" spans="1:9">
      <c r="A156" s="5" t="s">
        <v>2</v>
      </c>
      <c r="B156" s="5"/>
      <c r="C156" s="5"/>
      <c r="D156" s="6"/>
      <c r="E156" s="6"/>
      <c r="F156" s="7" t="s">
        <v>3</v>
      </c>
      <c r="G156" s="7"/>
      <c r="H156" s="8"/>
      <c r="I156" s="7"/>
    </row>
    <row r="157" ht="33" customHeight="1" spans="1:9">
      <c r="A157" s="9" t="s">
        <v>4</v>
      </c>
      <c r="B157" s="9"/>
      <c r="C157" s="9"/>
      <c r="D157" s="10" t="s">
        <v>85</v>
      </c>
      <c r="E157" s="10"/>
      <c r="F157" s="10"/>
      <c r="G157" s="10"/>
      <c r="H157" s="10"/>
      <c r="I157" s="10"/>
    </row>
    <row r="158" ht="33" customHeight="1" spans="1:9">
      <c r="A158" s="9" t="s">
        <v>6</v>
      </c>
      <c r="B158" s="9"/>
      <c r="C158" s="9"/>
      <c r="D158" s="9" t="s">
        <v>7</v>
      </c>
      <c r="E158" s="9"/>
      <c r="F158" s="9" t="s">
        <v>8</v>
      </c>
      <c r="G158" s="9"/>
      <c r="H158" s="9" t="s">
        <v>9</v>
      </c>
      <c r="I158" s="9"/>
    </row>
    <row r="159" ht="33" customHeight="1" spans="1:9">
      <c r="A159" s="9" t="s">
        <v>10</v>
      </c>
      <c r="B159" s="9"/>
      <c r="C159" s="9"/>
      <c r="D159" s="9" t="s">
        <v>11</v>
      </c>
      <c r="E159" s="9"/>
      <c r="F159" s="9" t="s">
        <v>12</v>
      </c>
      <c r="G159" s="9"/>
      <c r="H159" s="9" t="s">
        <v>13</v>
      </c>
      <c r="I159" s="9"/>
    </row>
    <row r="160" ht="33" customHeight="1" spans="1:9">
      <c r="A160" s="9" t="s">
        <v>14</v>
      </c>
      <c r="B160" s="11"/>
      <c r="C160" s="11"/>
      <c r="D160" s="9" t="s">
        <v>15</v>
      </c>
      <c r="E160" s="9"/>
      <c r="F160" s="9">
        <v>267.73</v>
      </c>
      <c r="G160" s="9"/>
      <c r="H160" s="9"/>
      <c r="I160" s="9"/>
    </row>
    <row r="161" ht="33" customHeight="1" spans="1:9">
      <c r="A161" s="11"/>
      <c r="B161" s="11"/>
      <c r="C161" s="11"/>
      <c r="D161" s="9" t="s">
        <v>16</v>
      </c>
      <c r="E161" s="9"/>
      <c r="F161" s="9">
        <v>267.73</v>
      </c>
      <c r="G161" s="9"/>
      <c r="H161" s="9"/>
      <c r="I161" s="9"/>
    </row>
    <row r="162" ht="33" customHeight="1" spans="1:9">
      <c r="A162" s="11"/>
      <c r="B162" s="11"/>
      <c r="C162" s="11"/>
      <c r="D162" s="9" t="s">
        <v>17</v>
      </c>
      <c r="E162" s="9"/>
      <c r="F162" s="9"/>
      <c r="G162" s="9"/>
      <c r="H162" s="9"/>
      <c r="I162" s="9"/>
    </row>
    <row r="163" ht="33" customHeight="1" spans="1:9">
      <c r="A163" s="12" t="s">
        <v>18</v>
      </c>
      <c r="B163" s="12"/>
      <c r="C163" s="12"/>
      <c r="D163" s="12"/>
      <c r="E163" s="23">
        <v>10</v>
      </c>
      <c r="F163" s="24"/>
      <c r="G163" s="24"/>
      <c r="H163" s="24"/>
      <c r="I163" s="24"/>
    </row>
    <row r="164" ht="33" customHeight="1" spans="1:9">
      <c r="A164" s="9" t="s">
        <v>19</v>
      </c>
      <c r="B164" s="13" t="s">
        <v>86</v>
      </c>
      <c r="C164" s="13"/>
      <c r="D164" s="13"/>
      <c r="E164" s="13"/>
      <c r="F164" s="13"/>
      <c r="G164" s="13"/>
      <c r="H164" s="9"/>
      <c r="I164" s="13"/>
    </row>
    <row r="165" spans="1:9">
      <c r="A165" s="9"/>
      <c r="B165" s="13"/>
      <c r="C165" s="13"/>
      <c r="D165" s="13"/>
      <c r="E165" s="13"/>
      <c r="F165" s="13"/>
      <c r="G165" s="13"/>
      <c r="H165" s="9"/>
      <c r="I165" s="13"/>
    </row>
    <row r="166" ht="33" customHeight="1" spans="1:9">
      <c r="A166" s="9" t="s">
        <v>21</v>
      </c>
      <c r="B166" s="9" t="s">
        <v>22</v>
      </c>
      <c r="C166" s="9" t="s">
        <v>23</v>
      </c>
      <c r="D166" s="9" t="s">
        <v>24</v>
      </c>
      <c r="E166" s="9" t="s">
        <v>25</v>
      </c>
      <c r="F166" s="9" t="s">
        <v>26</v>
      </c>
      <c r="G166" s="9" t="s">
        <v>27</v>
      </c>
      <c r="H166" s="9" t="s">
        <v>28</v>
      </c>
      <c r="I166" s="9" t="s">
        <v>29</v>
      </c>
    </row>
    <row r="167" ht="33" customHeight="1" spans="1:9">
      <c r="A167" s="9"/>
      <c r="B167" s="9" t="s">
        <v>30</v>
      </c>
      <c r="C167" s="9" t="s">
        <v>31</v>
      </c>
      <c r="D167" s="14" t="s">
        <v>78</v>
      </c>
      <c r="E167" s="14" t="s">
        <v>33</v>
      </c>
      <c r="F167" s="14">
        <v>5500</v>
      </c>
      <c r="G167" s="14" t="s">
        <v>79</v>
      </c>
      <c r="H167" s="14">
        <v>10</v>
      </c>
      <c r="I167" s="9" t="s">
        <v>35</v>
      </c>
    </row>
    <row r="168" ht="33" customHeight="1" spans="1:9">
      <c r="A168" s="9"/>
      <c r="B168" s="9" t="s">
        <v>30</v>
      </c>
      <c r="C168" s="9" t="s">
        <v>31</v>
      </c>
      <c r="D168" s="14" t="s">
        <v>80</v>
      </c>
      <c r="E168" s="14" t="s">
        <v>33</v>
      </c>
      <c r="F168" s="14">
        <v>1200</v>
      </c>
      <c r="G168" s="14" t="s">
        <v>79</v>
      </c>
      <c r="H168" s="14">
        <v>5</v>
      </c>
      <c r="I168" s="9" t="s">
        <v>35</v>
      </c>
    </row>
    <row r="169" ht="33" customHeight="1" spans="1:9">
      <c r="A169" s="9"/>
      <c r="B169" s="9" t="s">
        <v>30</v>
      </c>
      <c r="C169" s="9" t="s">
        <v>31</v>
      </c>
      <c r="D169" s="14" t="s">
        <v>81</v>
      </c>
      <c r="E169" s="14" t="s">
        <v>33</v>
      </c>
      <c r="F169" s="14">
        <v>1</v>
      </c>
      <c r="G169" s="14" t="s">
        <v>37</v>
      </c>
      <c r="H169" s="14">
        <v>5</v>
      </c>
      <c r="I169" s="9" t="s">
        <v>35</v>
      </c>
    </row>
    <row r="170" ht="33" customHeight="1" spans="1:9">
      <c r="A170" s="9"/>
      <c r="B170" s="9" t="s">
        <v>30</v>
      </c>
      <c r="C170" s="9" t="s">
        <v>38</v>
      </c>
      <c r="D170" s="15" t="s">
        <v>39</v>
      </c>
      <c r="E170" s="9" t="s">
        <v>33</v>
      </c>
      <c r="F170" s="9">
        <v>100</v>
      </c>
      <c r="G170" s="9" t="s">
        <v>40</v>
      </c>
      <c r="H170" s="9">
        <v>10</v>
      </c>
      <c r="I170" s="9" t="s">
        <v>35</v>
      </c>
    </row>
    <row r="171" ht="33" customHeight="1" spans="1:9">
      <c r="A171" s="9"/>
      <c r="B171" s="9" t="s">
        <v>30</v>
      </c>
      <c r="C171" s="9" t="s">
        <v>38</v>
      </c>
      <c r="D171" s="14" t="s">
        <v>41</v>
      </c>
      <c r="E171" s="9" t="s">
        <v>42</v>
      </c>
      <c r="F171" s="9" t="s">
        <v>43</v>
      </c>
      <c r="G171" s="9" t="s">
        <v>44</v>
      </c>
      <c r="H171" s="14">
        <v>10</v>
      </c>
      <c r="I171" s="9"/>
    </row>
    <row r="172" ht="33" customHeight="1" spans="1:9">
      <c r="A172" s="9"/>
      <c r="B172" s="9" t="s">
        <v>30</v>
      </c>
      <c r="C172" s="9" t="s">
        <v>46</v>
      </c>
      <c r="D172" s="14" t="s">
        <v>47</v>
      </c>
      <c r="E172" s="9" t="s">
        <v>42</v>
      </c>
      <c r="F172" s="9" t="s">
        <v>48</v>
      </c>
      <c r="G172" s="9" t="s">
        <v>44</v>
      </c>
      <c r="H172" s="14">
        <v>10</v>
      </c>
      <c r="I172" s="9"/>
    </row>
    <row r="173" ht="33" customHeight="1" spans="1:9">
      <c r="A173" s="9"/>
      <c r="B173" s="9" t="s">
        <v>30</v>
      </c>
      <c r="C173" s="9" t="s">
        <v>49</v>
      </c>
      <c r="D173" s="15" t="s">
        <v>50</v>
      </c>
      <c r="E173" s="9" t="s">
        <v>51</v>
      </c>
      <c r="F173" s="9">
        <v>267.73</v>
      </c>
      <c r="G173" s="9" t="s">
        <v>52</v>
      </c>
      <c r="H173" s="14">
        <v>10</v>
      </c>
      <c r="I173" s="9" t="s">
        <v>45</v>
      </c>
    </row>
    <row r="174" ht="33" customHeight="1" spans="1:9">
      <c r="A174" s="9"/>
      <c r="B174" s="9" t="s">
        <v>30</v>
      </c>
      <c r="C174" s="9" t="s">
        <v>49</v>
      </c>
      <c r="D174" s="14" t="s">
        <v>84</v>
      </c>
      <c r="E174" s="9" t="s">
        <v>51</v>
      </c>
      <c r="F174" s="9">
        <v>240.957</v>
      </c>
      <c r="G174" s="9" t="s">
        <v>52</v>
      </c>
      <c r="H174" s="9">
        <v>10</v>
      </c>
      <c r="I174" s="9" t="s">
        <v>45</v>
      </c>
    </row>
    <row r="175" ht="33" customHeight="1" spans="1:9">
      <c r="A175" s="9"/>
      <c r="B175" s="9" t="s">
        <v>54</v>
      </c>
      <c r="C175" s="16" t="s">
        <v>55</v>
      </c>
      <c r="D175" s="15" t="s">
        <v>56</v>
      </c>
      <c r="E175" s="9" t="s">
        <v>33</v>
      </c>
      <c r="F175" s="9">
        <v>0</v>
      </c>
      <c r="G175" s="9" t="s">
        <v>52</v>
      </c>
      <c r="H175" s="9">
        <v>0</v>
      </c>
      <c r="I175" s="9" t="s">
        <v>35</v>
      </c>
    </row>
    <row r="176" ht="33" customHeight="1" spans="1:9">
      <c r="A176" s="9"/>
      <c r="B176" s="9" t="s">
        <v>54</v>
      </c>
      <c r="C176" s="9" t="s">
        <v>57</v>
      </c>
      <c r="D176" s="15" t="s">
        <v>58</v>
      </c>
      <c r="E176" s="9" t="s">
        <v>42</v>
      </c>
      <c r="F176" s="9">
        <v>55</v>
      </c>
      <c r="G176" s="9" t="s">
        <v>59</v>
      </c>
      <c r="H176" s="9">
        <v>10</v>
      </c>
      <c r="I176" s="9" t="s">
        <v>45</v>
      </c>
    </row>
    <row r="177" ht="33" customHeight="1" spans="1:9">
      <c r="A177" s="9"/>
      <c r="B177" s="9" t="s">
        <v>54</v>
      </c>
      <c r="C177" s="9" t="s">
        <v>60</v>
      </c>
      <c r="D177" s="15" t="s">
        <v>61</v>
      </c>
      <c r="E177" s="9" t="s">
        <v>33</v>
      </c>
      <c r="F177" s="9">
        <v>10</v>
      </c>
      <c r="G177" s="9" t="s">
        <v>62</v>
      </c>
      <c r="H177" s="9">
        <v>10</v>
      </c>
      <c r="I177" s="9" t="s">
        <v>35</v>
      </c>
    </row>
    <row r="178" ht="33" customHeight="1" spans="1:9">
      <c r="A178" s="9"/>
      <c r="B178" s="9" t="s">
        <v>63</v>
      </c>
      <c r="C178" s="9" t="s">
        <v>64</v>
      </c>
      <c r="D178" s="15" t="s">
        <v>65</v>
      </c>
      <c r="E178" s="9" t="s">
        <v>33</v>
      </c>
      <c r="F178" s="9">
        <v>95</v>
      </c>
      <c r="G178" s="9" t="s">
        <v>40</v>
      </c>
      <c r="H178" s="9">
        <v>10</v>
      </c>
      <c r="I178" s="9" t="s">
        <v>35</v>
      </c>
    </row>
    <row r="179" spans="1:9">
      <c r="A179" s="9"/>
      <c r="B179" s="17" t="s">
        <v>66</v>
      </c>
      <c r="C179" s="18"/>
      <c r="D179" s="18"/>
      <c r="E179" s="18"/>
      <c r="F179" s="18"/>
      <c r="G179" s="18"/>
      <c r="H179" s="18"/>
      <c r="I179" s="18"/>
    </row>
    <row r="180" spans="1:9">
      <c r="A180" s="9"/>
      <c r="B180" s="18"/>
      <c r="C180" s="18"/>
      <c r="D180" s="18"/>
      <c r="E180" s="18"/>
      <c r="F180" s="18"/>
      <c r="G180" s="18"/>
      <c r="H180" s="18"/>
      <c r="I180" s="18"/>
    </row>
    <row r="181" ht="20" customHeight="1" spans="1:9">
      <c r="A181" s="2" t="s">
        <v>0</v>
      </c>
      <c r="B181" s="2"/>
      <c r="C181" s="2"/>
      <c r="D181" s="2"/>
      <c r="E181" s="2"/>
      <c r="F181" s="2"/>
      <c r="G181" s="2"/>
      <c r="H181" s="2"/>
      <c r="I181" s="2"/>
    </row>
    <row r="182" spans="1:9">
      <c r="A182" s="3" t="s">
        <v>1</v>
      </c>
      <c r="B182" s="3"/>
      <c r="C182" s="3"/>
      <c r="D182" s="3"/>
      <c r="E182" s="3"/>
      <c r="F182" s="3"/>
      <c r="G182" s="3"/>
      <c r="H182" s="4"/>
      <c r="I182" s="3"/>
    </row>
    <row r="183" spans="1:9">
      <c r="A183" s="5" t="s">
        <v>2</v>
      </c>
      <c r="B183" s="5"/>
      <c r="C183" s="5"/>
      <c r="D183" s="6"/>
      <c r="E183" s="6"/>
      <c r="F183" s="7" t="s">
        <v>3</v>
      </c>
      <c r="G183" s="7"/>
      <c r="H183" s="8"/>
      <c r="I183" s="7"/>
    </row>
    <row r="184" ht="33" customHeight="1" spans="1:9">
      <c r="A184" s="9" t="s">
        <v>4</v>
      </c>
      <c r="B184" s="9"/>
      <c r="C184" s="9"/>
      <c r="D184" s="10" t="s">
        <v>87</v>
      </c>
      <c r="E184" s="10"/>
      <c r="F184" s="10"/>
      <c r="G184" s="10"/>
      <c r="H184" s="10"/>
      <c r="I184" s="10"/>
    </row>
    <row r="185" ht="33" customHeight="1" spans="1:9">
      <c r="A185" s="9" t="s">
        <v>6</v>
      </c>
      <c r="B185" s="9"/>
      <c r="C185" s="9"/>
      <c r="D185" s="9" t="s">
        <v>7</v>
      </c>
      <c r="E185" s="9"/>
      <c r="F185" s="9" t="s">
        <v>8</v>
      </c>
      <c r="G185" s="9"/>
      <c r="H185" s="9" t="s">
        <v>9</v>
      </c>
      <c r="I185" s="9"/>
    </row>
    <row r="186" ht="33" customHeight="1" spans="1:9">
      <c r="A186" s="9" t="s">
        <v>10</v>
      </c>
      <c r="B186" s="9"/>
      <c r="C186" s="9"/>
      <c r="D186" s="9" t="s">
        <v>11</v>
      </c>
      <c r="E186" s="9"/>
      <c r="F186" s="9" t="s">
        <v>12</v>
      </c>
      <c r="G186" s="9"/>
      <c r="H186" s="9" t="s">
        <v>13</v>
      </c>
      <c r="I186" s="9"/>
    </row>
    <row r="187" ht="33" customHeight="1" spans="1:9">
      <c r="A187" s="9" t="s">
        <v>14</v>
      </c>
      <c r="B187" s="11"/>
      <c r="C187" s="11"/>
      <c r="D187" s="9" t="s">
        <v>15</v>
      </c>
      <c r="E187" s="9"/>
      <c r="F187" s="9">
        <v>865.26</v>
      </c>
      <c r="G187" s="9"/>
      <c r="H187" s="9"/>
      <c r="I187" s="9"/>
    </row>
    <row r="188" ht="33" customHeight="1" spans="1:9">
      <c r="A188" s="11"/>
      <c r="B188" s="11"/>
      <c r="C188" s="11"/>
      <c r="D188" s="9" t="s">
        <v>16</v>
      </c>
      <c r="E188" s="9"/>
      <c r="F188" s="9">
        <v>865.26</v>
      </c>
      <c r="G188" s="9"/>
      <c r="H188" s="9"/>
      <c r="I188" s="9"/>
    </row>
    <row r="189" ht="33" customHeight="1" spans="1:9">
      <c r="A189" s="11"/>
      <c r="B189" s="11"/>
      <c r="C189" s="11"/>
      <c r="D189" s="9" t="s">
        <v>17</v>
      </c>
      <c r="E189" s="9"/>
      <c r="F189" s="9"/>
      <c r="G189" s="9"/>
      <c r="H189" s="9"/>
      <c r="I189" s="9"/>
    </row>
    <row r="190" ht="22" customHeight="1" spans="1:9">
      <c r="A190" s="12" t="s">
        <v>18</v>
      </c>
      <c r="B190" s="12"/>
      <c r="C190" s="12"/>
      <c r="D190" s="12"/>
      <c r="E190" s="23">
        <v>10</v>
      </c>
      <c r="F190" s="24"/>
      <c r="G190" s="24"/>
      <c r="H190" s="24"/>
      <c r="I190" s="24"/>
    </row>
    <row r="191" ht="33" customHeight="1" spans="1:9">
      <c r="A191" s="9" t="s">
        <v>19</v>
      </c>
      <c r="B191" s="13" t="s">
        <v>88</v>
      </c>
      <c r="C191" s="13"/>
      <c r="D191" s="13"/>
      <c r="E191" s="13"/>
      <c r="F191" s="13"/>
      <c r="G191" s="13"/>
      <c r="H191" s="9"/>
      <c r="I191" s="13"/>
    </row>
    <row r="192" ht="50" customHeight="1" spans="1:9">
      <c r="A192" s="9"/>
      <c r="B192" s="13"/>
      <c r="C192" s="13"/>
      <c r="D192" s="13"/>
      <c r="E192" s="13"/>
      <c r="F192" s="13"/>
      <c r="G192" s="13"/>
      <c r="H192" s="9"/>
      <c r="I192" s="13"/>
    </row>
    <row r="193" ht="26" customHeight="1" spans="1:9">
      <c r="A193" s="9" t="s">
        <v>21</v>
      </c>
      <c r="B193" s="9" t="s">
        <v>22</v>
      </c>
      <c r="C193" s="9" t="s">
        <v>23</v>
      </c>
      <c r="D193" s="9" t="s">
        <v>24</v>
      </c>
      <c r="E193" s="9" t="s">
        <v>25</v>
      </c>
      <c r="F193" s="9" t="s">
        <v>26</v>
      </c>
      <c r="G193" s="9" t="s">
        <v>27</v>
      </c>
      <c r="H193" s="9" t="s">
        <v>28</v>
      </c>
      <c r="I193" s="9" t="s">
        <v>29</v>
      </c>
    </row>
    <row r="194" ht="33" customHeight="1" spans="1:9">
      <c r="A194" s="9"/>
      <c r="B194" s="9" t="s">
        <v>30</v>
      </c>
      <c r="C194" s="9" t="s">
        <v>31</v>
      </c>
      <c r="D194" s="14" t="s">
        <v>78</v>
      </c>
      <c r="E194" s="14" t="s">
        <v>33</v>
      </c>
      <c r="F194" s="14">
        <v>2070</v>
      </c>
      <c r="G194" s="14" t="s">
        <v>79</v>
      </c>
      <c r="H194" s="14">
        <v>5</v>
      </c>
      <c r="I194" s="9" t="s">
        <v>35</v>
      </c>
    </row>
    <row r="195" ht="33" customHeight="1" spans="1:9">
      <c r="A195" s="9"/>
      <c r="B195" s="9" t="s">
        <v>30</v>
      </c>
      <c r="C195" s="9" t="s">
        <v>31</v>
      </c>
      <c r="D195" s="14" t="s">
        <v>80</v>
      </c>
      <c r="E195" s="14" t="s">
        <v>33</v>
      </c>
      <c r="F195" s="14">
        <v>10870</v>
      </c>
      <c r="G195" s="14" t="s">
        <v>79</v>
      </c>
      <c r="H195" s="14">
        <v>5</v>
      </c>
      <c r="I195" s="9" t="s">
        <v>35</v>
      </c>
    </row>
    <row r="196" ht="33" customHeight="1" spans="1:9">
      <c r="A196" s="9"/>
      <c r="B196" s="9" t="s">
        <v>30</v>
      </c>
      <c r="C196" s="9" t="s">
        <v>31</v>
      </c>
      <c r="D196" s="14" t="s">
        <v>89</v>
      </c>
      <c r="E196" s="14" t="s">
        <v>33</v>
      </c>
      <c r="F196" s="14">
        <v>350</v>
      </c>
      <c r="G196" s="14" t="s">
        <v>79</v>
      </c>
      <c r="H196" s="14">
        <v>5</v>
      </c>
      <c r="I196" s="9" t="s">
        <v>35</v>
      </c>
    </row>
    <row r="197" ht="33" customHeight="1" spans="1:9">
      <c r="A197" s="9"/>
      <c r="B197" s="9" t="s">
        <v>30</v>
      </c>
      <c r="C197" s="9" t="s">
        <v>31</v>
      </c>
      <c r="D197" s="14" t="s">
        <v>90</v>
      </c>
      <c r="E197" s="14" t="s">
        <v>33</v>
      </c>
      <c r="F197" s="14">
        <v>1</v>
      </c>
      <c r="G197" s="14" t="s">
        <v>37</v>
      </c>
      <c r="H197" s="14">
        <v>5</v>
      </c>
      <c r="I197" s="9" t="s">
        <v>35</v>
      </c>
    </row>
    <row r="198" ht="33" customHeight="1" spans="1:9">
      <c r="A198" s="9"/>
      <c r="B198" s="9" t="s">
        <v>30</v>
      </c>
      <c r="C198" s="9" t="s">
        <v>38</v>
      </c>
      <c r="D198" s="15" t="s">
        <v>39</v>
      </c>
      <c r="E198" s="9" t="s">
        <v>33</v>
      </c>
      <c r="F198" s="9">
        <v>100</v>
      </c>
      <c r="G198" s="9" t="s">
        <v>40</v>
      </c>
      <c r="H198" s="9">
        <v>10</v>
      </c>
      <c r="I198" s="9" t="s">
        <v>35</v>
      </c>
    </row>
    <row r="199" ht="33" customHeight="1" spans="1:9">
      <c r="A199" s="9"/>
      <c r="B199" s="9" t="s">
        <v>30</v>
      </c>
      <c r="C199" s="9" t="s">
        <v>38</v>
      </c>
      <c r="D199" s="14" t="s">
        <v>41</v>
      </c>
      <c r="E199" s="9" t="s">
        <v>42</v>
      </c>
      <c r="F199" s="9" t="s">
        <v>43</v>
      </c>
      <c r="G199" s="9" t="s">
        <v>44</v>
      </c>
      <c r="H199" s="14">
        <v>10</v>
      </c>
      <c r="I199" s="9"/>
    </row>
    <row r="200" ht="33" customHeight="1" spans="1:9">
      <c r="A200" s="9"/>
      <c r="B200" s="9" t="s">
        <v>30</v>
      </c>
      <c r="C200" s="9" t="s">
        <v>46</v>
      </c>
      <c r="D200" s="14" t="s">
        <v>47</v>
      </c>
      <c r="E200" s="9" t="s">
        <v>42</v>
      </c>
      <c r="F200" s="9" t="s">
        <v>48</v>
      </c>
      <c r="G200" s="9" t="s">
        <v>44</v>
      </c>
      <c r="H200" s="14">
        <v>10</v>
      </c>
      <c r="I200" s="9"/>
    </row>
    <row r="201" ht="33" customHeight="1" spans="1:9">
      <c r="A201" s="9"/>
      <c r="B201" s="9" t="s">
        <v>30</v>
      </c>
      <c r="C201" s="9" t="s">
        <v>49</v>
      </c>
      <c r="D201" s="15" t="s">
        <v>50</v>
      </c>
      <c r="E201" s="9" t="s">
        <v>51</v>
      </c>
      <c r="F201" s="9">
        <v>865.26</v>
      </c>
      <c r="G201" s="9" t="s">
        <v>52</v>
      </c>
      <c r="H201" s="14">
        <v>10</v>
      </c>
      <c r="I201" s="9" t="s">
        <v>45</v>
      </c>
    </row>
    <row r="202" ht="33" customHeight="1" spans="1:9">
      <c r="A202" s="9"/>
      <c r="B202" s="9" t="s">
        <v>30</v>
      </c>
      <c r="C202" s="9" t="s">
        <v>49</v>
      </c>
      <c r="D202" s="14" t="s">
        <v>84</v>
      </c>
      <c r="E202" s="9" t="s">
        <v>51</v>
      </c>
      <c r="F202" s="9">
        <v>778.734</v>
      </c>
      <c r="G202" s="9" t="s">
        <v>52</v>
      </c>
      <c r="H202" s="9">
        <v>10</v>
      </c>
      <c r="I202" s="9" t="s">
        <v>45</v>
      </c>
    </row>
    <row r="203" ht="33" customHeight="1" spans="1:9">
      <c r="A203" s="9"/>
      <c r="B203" s="9" t="s">
        <v>54</v>
      </c>
      <c r="C203" s="16" t="s">
        <v>55</v>
      </c>
      <c r="D203" s="15" t="s">
        <v>56</v>
      </c>
      <c r="E203" s="9" t="s">
        <v>33</v>
      </c>
      <c r="F203" s="9">
        <v>0</v>
      </c>
      <c r="G203" s="9" t="s">
        <v>52</v>
      </c>
      <c r="H203" s="9">
        <v>0</v>
      </c>
      <c r="I203" s="9" t="s">
        <v>35</v>
      </c>
    </row>
    <row r="204" ht="33" customHeight="1" spans="1:9">
      <c r="A204" s="9"/>
      <c r="B204" s="9" t="s">
        <v>54</v>
      </c>
      <c r="C204" s="9" t="s">
        <v>57</v>
      </c>
      <c r="D204" s="15" t="s">
        <v>58</v>
      </c>
      <c r="E204" s="9" t="s">
        <v>42</v>
      </c>
      <c r="F204" s="9">
        <v>261</v>
      </c>
      <c r="G204" s="9" t="s">
        <v>59</v>
      </c>
      <c r="H204" s="9">
        <v>10</v>
      </c>
      <c r="I204" s="9"/>
    </row>
    <row r="205" ht="33" customHeight="1" spans="1:9">
      <c r="A205" s="9"/>
      <c r="B205" s="9" t="s">
        <v>54</v>
      </c>
      <c r="C205" s="9" t="s">
        <v>60</v>
      </c>
      <c r="D205" s="15" t="s">
        <v>61</v>
      </c>
      <c r="E205" s="9" t="s">
        <v>33</v>
      </c>
      <c r="F205" s="9">
        <v>10</v>
      </c>
      <c r="G205" s="9" t="s">
        <v>62</v>
      </c>
      <c r="H205" s="9">
        <v>10</v>
      </c>
      <c r="I205" s="9" t="s">
        <v>35</v>
      </c>
    </row>
    <row r="206" ht="33" customHeight="1" spans="1:9">
      <c r="A206" s="9"/>
      <c r="B206" s="9" t="s">
        <v>63</v>
      </c>
      <c r="C206" s="9" t="s">
        <v>64</v>
      </c>
      <c r="D206" s="15" t="s">
        <v>65</v>
      </c>
      <c r="E206" s="9" t="s">
        <v>33</v>
      </c>
      <c r="F206" s="9">
        <v>95</v>
      </c>
      <c r="G206" s="9" t="s">
        <v>40</v>
      </c>
      <c r="H206" s="9">
        <v>10</v>
      </c>
      <c r="I206" s="9" t="s">
        <v>35</v>
      </c>
    </row>
    <row r="207" spans="1:9">
      <c r="A207" s="9"/>
      <c r="B207" s="17" t="s">
        <v>66</v>
      </c>
      <c r="C207" s="18"/>
      <c r="D207" s="18"/>
      <c r="E207" s="18"/>
      <c r="F207" s="18"/>
      <c r="G207" s="18"/>
      <c r="H207" s="18"/>
      <c r="I207" s="18"/>
    </row>
    <row r="208" spans="1:9">
      <c r="A208" s="9"/>
      <c r="B208" s="18"/>
      <c r="C208" s="18"/>
      <c r="D208" s="18"/>
      <c r="E208" s="18"/>
      <c r="F208" s="18"/>
      <c r="G208" s="18"/>
      <c r="H208" s="18"/>
      <c r="I208" s="18"/>
    </row>
    <row r="209" ht="20" customHeight="1" spans="1:9">
      <c r="A209" s="2" t="s">
        <v>0</v>
      </c>
      <c r="B209" s="2"/>
      <c r="C209" s="2"/>
      <c r="D209" s="2"/>
      <c r="E209" s="2"/>
      <c r="F209" s="2"/>
      <c r="G209" s="2"/>
      <c r="H209" s="2"/>
      <c r="I209" s="2"/>
    </row>
    <row r="210" spans="1:9">
      <c r="A210" s="3" t="s">
        <v>1</v>
      </c>
      <c r="B210" s="3"/>
      <c r="C210" s="3"/>
      <c r="D210" s="3"/>
      <c r="E210" s="3"/>
      <c r="F210" s="3"/>
      <c r="G210" s="3"/>
      <c r="H210" s="4"/>
      <c r="I210" s="3"/>
    </row>
    <row r="211" spans="1:9">
      <c r="A211" s="5" t="s">
        <v>2</v>
      </c>
      <c r="B211" s="5"/>
      <c r="C211" s="5"/>
      <c r="D211" s="6"/>
      <c r="E211" s="6"/>
      <c r="F211" s="7" t="s">
        <v>3</v>
      </c>
      <c r="G211" s="7"/>
      <c r="H211" s="8"/>
      <c r="I211" s="7"/>
    </row>
    <row r="212" ht="33" customHeight="1" spans="1:9">
      <c r="A212" s="9" t="s">
        <v>4</v>
      </c>
      <c r="B212" s="9"/>
      <c r="C212" s="9"/>
      <c r="D212" s="10" t="s">
        <v>91</v>
      </c>
      <c r="E212" s="10"/>
      <c r="F212" s="10"/>
      <c r="G212" s="10"/>
      <c r="H212" s="10"/>
      <c r="I212" s="10"/>
    </row>
    <row r="213" ht="33" customHeight="1" spans="1:9">
      <c r="A213" s="9" t="s">
        <v>6</v>
      </c>
      <c r="B213" s="9"/>
      <c r="C213" s="9"/>
      <c r="D213" s="9" t="s">
        <v>7</v>
      </c>
      <c r="E213" s="9"/>
      <c r="F213" s="9" t="s">
        <v>8</v>
      </c>
      <c r="G213" s="9"/>
      <c r="H213" s="9" t="s">
        <v>9</v>
      </c>
      <c r="I213" s="9"/>
    </row>
    <row r="214" ht="33" customHeight="1" spans="1:9">
      <c r="A214" s="9" t="s">
        <v>10</v>
      </c>
      <c r="B214" s="9"/>
      <c r="C214" s="9"/>
      <c r="D214" s="9" t="s">
        <v>11</v>
      </c>
      <c r="E214" s="9"/>
      <c r="F214" s="9" t="s">
        <v>12</v>
      </c>
      <c r="G214" s="9"/>
      <c r="H214" s="9" t="s">
        <v>13</v>
      </c>
      <c r="I214" s="9"/>
    </row>
    <row r="215" ht="33" customHeight="1" spans="1:9">
      <c r="A215" s="9" t="s">
        <v>14</v>
      </c>
      <c r="B215" s="11"/>
      <c r="C215" s="11"/>
      <c r="D215" s="9" t="s">
        <v>15</v>
      </c>
      <c r="E215" s="9"/>
      <c r="F215" s="9">
        <v>242.33</v>
      </c>
      <c r="G215" s="9"/>
      <c r="H215" s="9"/>
      <c r="I215" s="9"/>
    </row>
    <row r="216" ht="33" customHeight="1" spans="1:9">
      <c r="A216" s="11"/>
      <c r="B216" s="11"/>
      <c r="C216" s="11"/>
      <c r="D216" s="9" t="s">
        <v>16</v>
      </c>
      <c r="E216" s="9"/>
      <c r="F216" s="9">
        <v>242.33</v>
      </c>
      <c r="G216" s="9"/>
      <c r="H216" s="9"/>
      <c r="I216" s="9"/>
    </row>
    <row r="217" ht="33" customHeight="1" spans="1:9">
      <c r="A217" s="11"/>
      <c r="B217" s="11"/>
      <c r="C217" s="11"/>
      <c r="D217" s="9" t="s">
        <v>17</v>
      </c>
      <c r="E217" s="9"/>
      <c r="F217" s="9"/>
      <c r="G217" s="9"/>
      <c r="H217" s="9"/>
      <c r="I217" s="9"/>
    </row>
    <row r="218" ht="33" customHeight="1" spans="1:9">
      <c r="A218" s="12" t="s">
        <v>18</v>
      </c>
      <c r="B218" s="12"/>
      <c r="C218" s="12"/>
      <c r="D218" s="12"/>
      <c r="E218" s="23">
        <v>10</v>
      </c>
      <c r="F218" s="24"/>
      <c r="G218" s="24"/>
      <c r="H218" s="24"/>
      <c r="I218" s="24"/>
    </row>
    <row r="219" ht="33" customHeight="1" spans="1:9">
      <c r="A219" s="9" t="s">
        <v>19</v>
      </c>
      <c r="B219" s="13" t="s">
        <v>92</v>
      </c>
      <c r="C219" s="13"/>
      <c r="D219" s="13"/>
      <c r="E219" s="13"/>
      <c r="F219" s="13"/>
      <c r="G219" s="13"/>
      <c r="H219" s="9"/>
      <c r="I219" s="13"/>
    </row>
    <row r="220" spans="1:9">
      <c r="A220" s="9"/>
      <c r="B220" s="13"/>
      <c r="C220" s="13"/>
      <c r="D220" s="13"/>
      <c r="E220" s="13"/>
      <c r="F220" s="13"/>
      <c r="G220" s="13"/>
      <c r="H220" s="9"/>
      <c r="I220" s="13"/>
    </row>
    <row r="221" ht="33" customHeight="1" spans="1:9">
      <c r="A221" s="9" t="s">
        <v>21</v>
      </c>
      <c r="B221" s="9" t="s">
        <v>22</v>
      </c>
      <c r="C221" s="9" t="s">
        <v>23</v>
      </c>
      <c r="D221" s="9" t="s">
        <v>24</v>
      </c>
      <c r="E221" s="9" t="s">
        <v>25</v>
      </c>
      <c r="F221" s="9" t="s">
        <v>26</v>
      </c>
      <c r="G221" s="9" t="s">
        <v>27</v>
      </c>
      <c r="H221" s="9" t="s">
        <v>28</v>
      </c>
      <c r="I221" s="9" t="s">
        <v>29</v>
      </c>
    </row>
    <row r="222" ht="33" customHeight="1" spans="1:9">
      <c r="A222" s="9"/>
      <c r="B222" s="9" t="s">
        <v>30</v>
      </c>
      <c r="C222" s="9" t="s">
        <v>31</v>
      </c>
      <c r="D222" s="14" t="s">
        <v>78</v>
      </c>
      <c r="E222" s="14" t="s">
        <v>33</v>
      </c>
      <c r="F222" s="14">
        <v>4200</v>
      </c>
      <c r="G222" s="14" t="s">
        <v>79</v>
      </c>
      <c r="H222" s="14">
        <v>10</v>
      </c>
      <c r="I222" s="9" t="s">
        <v>35</v>
      </c>
    </row>
    <row r="223" ht="33" customHeight="1" spans="1:9">
      <c r="A223" s="9"/>
      <c r="B223" s="9" t="s">
        <v>30</v>
      </c>
      <c r="C223" s="9" t="s">
        <v>31</v>
      </c>
      <c r="D223" s="14" t="s">
        <v>36</v>
      </c>
      <c r="E223" s="14" t="s">
        <v>33</v>
      </c>
      <c r="F223" s="14">
        <v>1</v>
      </c>
      <c r="G223" s="14" t="s">
        <v>37</v>
      </c>
      <c r="H223" s="14">
        <v>10</v>
      </c>
      <c r="I223" s="9" t="s">
        <v>35</v>
      </c>
    </row>
    <row r="224" ht="33" customHeight="1" spans="1:9">
      <c r="A224" s="9"/>
      <c r="B224" s="9" t="s">
        <v>30</v>
      </c>
      <c r="C224" s="9" t="s">
        <v>38</v>
      </c>
      <c r="D224" s="15" t="s">
        <v>39</v>
      </c>
      <c r="E224" s="9" t="s">
        <v>33</v>
      </c>
      <c r="F224" s="9">
        <v>100</v>
      </c>
      <c r="G224" s="9" t="s">
        <v>40</v>
      </c>
      <c r="H224" s="9">
        <v>10</v>
      </c>
      <c r="I224" s="9" t="s">
        <v>35</v>
      </c>
    </row>
    <row r="225" ht="33" customHeight="1" spans="1:9">
      <c r="A225" s="9"/>
      <c r="B225" s="9" t="s">
        <v>30</v>
      </c>
      <c r="C225" s="9" t="s">
        <v>38</v>
      </c>
      <c r="D225" s="14" t="s">
        <v>41</v>
      </c>
      <c r="E225" s="9" t="s">
        <v>42</v>
      </c>
      <c r="F225" s="9" t="s">
        <v>43</v>
      </c>
      <c r="G225" s="9" t="s">
        <v>44</v>
      </c>
      <c r="H225" s="14">
        <v>10</v>
      </c>
      <c r="I225" s="9"/>
    </row>
    <row r="226" ht="33" customHeight="1" spans="1:9">
      <c r="A226" s="9"/>
      <c r="B226" s="9" t="s">
        <v>30</v>
      </c>
      <c r="C226" s="9" t="s">
        <v>46</v>
      </c>
      <c r="D226" s="14" t="s">
        <v>47</v>
      </c>
      <c r="E226" s="9" t="s">
        <v>42</v>
      </c>
      <c r="F226" s="9" t="s">
        <v>48</v>
      </c>
      <c r="G226" s="9" t="s">
        <v>44</v>
      </c>
      <c r="H226" s="14">
        <v>10</v>
      </c>
      <c r="I226" s="9"/>
    </row>
    <row r="227" ht="33" customHeight="1" spans="1:9">
      <c r="A227" s="9"/>
      <c r="B227" s="9" t="s">
        <v>30</v>
      </c>
      <c r="C227" s="9" t="s">
        <v>49</v>
      </c>
      <c r="D227" s="15" t="s">
        <v>50</v>
      </c>
      <c r="E227" s="9" t="s">
        <v>51</v>
      </c>
      <c r="F227" s="9">
        <v>242.33</v>
      </c>
      <c r="G227" s="9" t="s">
        <v>52</v>
      </c>
      <c r="H227" s="14">
        <v>10</v>
      </c>
      <c r="I227" s="9" t="s">
        <v>45</v>
      </c>
    </row>
    <row r="228" ht="33" customHeight="1" spans="1:9">
      <c r="A228" s="9"/>
      <c r="B228" s="9" t="s">
        <v>30</v>
      </c>
      <c r="C228" s="9" t="s">
        <v>49</v>
      </c>
      <c r="D228" s="14" t="s">
        <v>84</v>
      </c>
      <c r="E228" s="9" t="s">
        <v>51</v>
      </c>
      <c r="F228" s="9">
        <v>218.097</v>
      </c>
      <c r="G228" s="9" t="s">
        <v>52</v>
      </c>
      <c r="H228" s="9">
        <v>10</v>
      </c>
      <c r="I228" s="9" t="s">
        <v>45</v>
      </c>
    </row>
    <row r="229" ht="33" customHeight="1" spans="1:9">
      <c r="A229" s="9"/>
      <c r="B229" s="9" t="s">
        <v>54</v>
      </c>
      <c r="C229" s="16" t="s">
        <v>55</v>
      </c>
      <c r="D229" s="15" t="s">
        <v>56</v>
      </c>
      <c r="E229" s="9" t="s">
        <v>33</v>
      </c>
      <c r="F229" s="9">
        <v>0</v>
      </c>
      <c r="G229" s="9" t="s">
        <v>52</v>
      </c>
      <c r="H229" s="9">
        <v>0</v>
      </c>
      <c r="I229" s="9" t="s">
        <v>35</v>
      </c>
    </row>
    <row r="230" ht="33" customHeight="1" spans="1:9">
      <c r="A230" s="9"/>
      <c r="B230" s="9" t="s">
        <v>54</v>
      </c>
      <c r="C230" s="9" t="s">
        <v>57</v>
      </c>
      <c r="D230" s="15" t="s">
        <v>58</v>
      </c>
      <c r="E230" s="9" t="s">
        <v>42</v>
      </c>
      <c r="F230" s="9">
        <v>118</v>
      </c>
      <c r="G230" s="9" t="s">
        <v>59</v>
      </c>
      <c r="H230" s="9">
        <v>10</v>
      </c>
      <c r="I230" s="9" t="s">
        <v>45</v>
      </c>
    </row>
    <row r="231" ht="33" customHeight="1" spans="1:9">
      <c r="A231" s="9"/>
      <c r="B231" s="9" t="s">
        <v>54</v>
      </c>
      <c r="C231" s="9" t="s">
        <v>60</v>
      </c>
      <c r="D231" s="15" t="s">
        <v>61</v>
      </c>
      <c r="E231" s="9" t="s">
        <v>33</v>
      </c>
      <c r="F231" s="9">
        <v>10</v>
      </c>
      <c r="G231" s="9" t="s">
        <v>62</v>
      </c>
      <c r="H231" s="9">
        <v>10</v>
      </c>
      <c r="I231" s="9" t="s">
        <v>35</v>
      </c>
    </row>
    <row r="232" ht="33" customHeight="1" spans="1:9">
      <c r="A232" s="9"/>
      <c r="B232" s="9" t="s">
        <v>63</v>
      </c>
      <c r="C232" s="9" t="s">
        <v>64</v>
      </c>
      <c r="D232" s="15" t="s">
        <v>65</v>
      </c>
      <c r="E232" s="9" t="s">
        <v>33</v>
      </c>
      <c r="F232" s="9">
        <v>95</v>
      </c>
      <c r="G232" s="9" t="s">
        <v>40</v>
      </c>
      <c r="H232" s="9">
        <v>10</v>
      </c>
      <c r="I232" s="9" t="s">
        <v>35</v>
      </c>
    </row>
    <row r="233" spans="1:9">
      <c r="A233" s="9"/>
      <c r="B233" s="17" t="s">
        <v>66</v>
      </c>
      <c r="C233" s="18"/>
      <c r="D233" s="18"/>
      <c r="E233" s="18"/>
      <c r="F233" s="18"/>
      <c r="G233" s="18"/>
      <c r="H233" s="18"/>
      <c r="I233" s="18"/>
    </row>
    <row r="234" spans="1:9">
      <c r="A234" s="9"/>
      <c r="B234" s="18"/>
      <c r="C234" s="18"/>
      <c r="D234" s="18"/>
      <c r="E234" s="18"/>
      <c r="F234" s="18"/>
      <c r="G234" s="18"/>
      <c r="H234" s="18"/>
      <c r="I234" s="18"/>
    </row>
    <row r="235" ht="20" customHeight="1" spans="1:9">
      <c r="A235" s="2" t="s">
        <v>0</v>
      </c>
      <c r="B235" s="2"/>
      <c r="C235" s="2"/>
      <c r="D235" s="2"/>
      <c r="E235" s="2"/>
      <c r="F235" s="2"/>
      <c r="G235" s="2"/>
      <c r="H235" s="2"/>
      <c r="I235" s="2"/>
    </row>
    <row r="236" spans="1:9">
      <c r="A236" s="3" t="s">
        <v>1</v>
      </c>
      <c r="B236" s="3"/>
      <c r="C236" s="3"/>
      <c r="D236" s="3"/>
      <c r="E236" s="3"/>
      <c r="F236" s="3"/>
      <c r="G236" s="3"/>
      <c r="H236" s="4"/>
      <c r="I236" s="3"/>
    </row>
    <row r="237" spans="1:9">
      <c r="A237" s="5" t="s">
        <v>2</v>
      </c>
      <c r="B237" s="5"/>
      <c r="C237" s="5"/>
      <c r="D237" s="6"/>
      <c r="E237" s="6"/>
      <c r="F237" s="7" t="s">
        <v>3</v>
      </c>
      <c r="G237" s="7"/>
      <c r="H237" s="8"/>
      <c r="I237" s="7"/>
    </row>
    <row r="238" ht="33" customHeight="1" spans="1:9">
      <c r="A238" s="9" t="s">
        <v>4</v>
      </c>
      <c r="B238" s="9"/>
      <c r="C238" s="9"/>
      <c r="D238" s="10" t="s">
        <v>93</v>
      </c>
      <c r="E238" s="10"/>
      <c r="F238" s="10"/>
      <c r="G238" s="10"/>
      <c r="H238" s="10"/>
      <c r="I238" s="10"/>
    </row>
    <row r="239" ht="33" customHeight="1" spans="1:9">
      <c r="A239" s="9" t="s">
        <v>6</v>
      </c>
      <c r="B239" s="9"/>
      <c r="C239" s="9"/>
      <c r="D239" s="9" t="s">
        <v>7</v>
      </c>
      <c r="E239" s="9"/>
      <c r="F239" s="9" t="s">
        <v>8</v>
      </c>
      <c r="G239" s="9"/>
      <c r="H239" s="9" t="s">
        <v>9</v>
      </c>
      <c r="I239" s="9"/>
    </row>
    <row r="240" ht="33" customHeight="1" spans="1:9">
      <c r="A240" s="9" t="s">
        <v>10</v>
      </c>
      <c r="B240" s="9"/>
      <c r="C240" s="9"/>
      <c r="D240" s="9" t="s">
        <v>11</v>
      </c>
      <c r="E240" s="9"/>
      <c r="F240" s="9" t="s">
        <v>12</v>
      </c>
      <c r="G240" s="9"/>
      <c r="H240" s="9" t="s">
        <v>13</v>
      </c>
      <c r="I240" s="9"/>
    </row>
    <row r="241" ht="33" customHeight="1" spans="1:9">
      <c r="A241" s="9" t="s">
        <v>14</v>
      </c>
      <c r="B241" s="11"/>
      <c r="C241" s="11"/>
      <c r="D241" s="9" t="s">
        <v>15</v>
      </c>
      <c r="E241" s="9"/>
      <c r="F241" s="9">
        <v>391.52</v>
      </c>
      <c r="G241" s="9"/>
      <c r="H241" s="9"/>
      <c r="I241" s="9"/>
    </row>
    <row r="242" ht="33" customHeight="1" spans="1:9">
      <c r="A242" s="11"/>
      <c r="B242" s="11"/>
      <c r="C242" s="11"/>
      <c r="D242" s="9" t="s">
        <v>16</v>
      </c>
      <c r="E242" s="9"/>
      <c r="F242" s="9">
        <v>391.52</v>
      </c>
      <c r="G242" s="9"/>
      <c r="H242" s="9"/>
      <c r="I242" s="9"/>
    </row>
    <row r="243" ht="33" customHeight="1" spans="1:9">
      <c r="A243" s="11"/>
      <c r="B243" s="11"/>
      <c r="C243" s="11"/>
      <c r="D243" s="9" t="s">
        <v>17</v>
      </c>
      <c r="E243" s="9"/>
      <c r="F243" s="9"/>
      <c r="G243" s="9"/>
      <c r="H243" s="9"/>
      <c r="I243" s="9"/>
    </row>
    <row r="244" ht="33" customHeight="1" spans="1:9">
      <c r="A244" s="12" t="s">
        <v>18</v>
      </c>
      <c r="B244" s="12"/>
      <c r="C244" s="12"/>
      <c r="D244" s="12"/>
      <c r="E244" s="23">
        <v>10</v>
      </c>
      <c r="F244" s="24"/>
      <c r="G244" s="24"/>
      <c r="H244" s="24"/>
      <c r="I244" s="24"/>
    </row>
    <row r="245" ht="33" customHeight="1" spans="1:9">
      <c r="A245" s="9" t="s">
        <v>19</v>
      </c>
      <c r="B245" s="13" t="s">
        <v>94</v>
      </c>
      <c r="C245" s="13"/>
      <c r="D245" s="13"/>
      <c r="E245" s="13"/>
      <c r="F245" s="13"/>
      <c r="G245" s="13"/>
      <c r="H245" s="9"/>
      <c r="I245" s="13"/>
    </row>
    <row r="246" spans="1:9">
      <c r="A246" s="9"/>
      <c r="B246" s="13"/>
      <c r="C246" s="13"/>
      <c r="D246" s="13"/>
      <c r="E246" s="13"/>
      <c r="F246" s="13"/>
      <c r="G246" s="13"/>
      <c r="H246" s="9"/>
      <c r="I246" s="13"/>
    </row>
    <row r="247" ht="33" customHeight="1" spans="1:9">
      <c r="A247" s="9" t="s">
        <v>21</v>
      </c>
      <c r="B247" s="9" t="s">
        <v>22</v>
      </c>
      <c r="C247" s="9" t="s">
        <v>23</v>
      </c>
      <c r="D247" s="9" t="s">
        <v>24</v>
      </c>
      <c r="E247" s="9" t="s">
        <v>25</v>
      </c>
      <c r="F247" s="9" t="s">
        <v>26</v>
      </c>
      <c r="G247" s="9" t="s">
        <v>27</v>
      </c>
      <c r="H247" s="9" t="s">
        <v>28</v>
      </c>
      <c r="I247" s="9" t="s">
        <v>29</v>
      </c>
    </row>
    <row r="248" ht="33" customHeight="1" spans="1:9">
      <c r="A248" s="9"/>
      <c r="B248" s="9" t="s">
        <v>30</v>
      </c>
      <c r="C248" s="9" t="s">
        <v>31</v>
      </c>
      <c r="D248" s="14" t="s">
        <v>95</v>
      </c>
      <c r="E248" s="14" t="s">
        <v>33</v>
      </c>
      <c r="F248" s="14">
        <v>7100</v>
      </c>
      <c r="G248" s="14" t="s">
        <v>79</v>
      </c>
      <c r="H248" s="14">
        <v>10</v>
      </c>
      <c r="I248" s="9" t="s">
        <v>35</v>
      </c>
    </row>
    <row r="249" ht="33" customHeight="1" spans="1:9">
      <c r="A249" s="9"/>
      <c r="B249" s="9" t="s">
        <v>30</v>
      </c>
      <c r="C249" s="9" t="s">
        <v>31</v>
      </c>
      <c r="D249" s="14" t="s">
        <v>36</v>
      </c>
      <c r="E249" s="14" t="s">
        <v>33</v>
      </c>
      <c r="F249" s="14">
        <v>1</v>
      </c>
      <c r="G249" s="14" t="s">
        <v>37</v>
      </c>
      <c r="H249" s="14">
        <v>10</v>
      </c>
      <c r="I249" s="9" t="s">
        <v>35</v>
      </c>
    </row>
    <row r="250" ht="33" customHeight="1" spans="1:9">
      <c r="A250" s="9"/>
      <c r="B250" s="9" t="s">
        <v>30</v>
      </c>
      <c r="C250" s="9" t="s">
        <v>38</v>
      </c>
      <c r="D250" s="15" t="s">
        <v>39</v>
      </c>
      <c r="E250" s="9" t="s">
        <v>33</v>
      </c>
      <c r="F250" s="9">
        <v>100</v>
      </c>
      <c r="G250" s="9" t="s">
        <v>40</v>
      </c>
      <c r="H250" s="9">
        <v>10</v>
      </c>
      <c r="I250" s="9" t="s">
        <v>35</v>
      </c>
    </row>
    <row r="251" ht="33" customHeight="1" spans="1:9">
      <c r="A251" s="9"/>
      <c r="B251" s="9" t="s">
        <v>30</v>
      </c>
      <c r="C251" s="9" t="s">
        <v>38</v>
      </c>
      <c r="D251" s="14" t="s">
        <v>41</v>
      </c>
      <c r="E251" s="9" t="s">
        <v>42</v>
      </c>
      <c r="F251" s="9" t="s">
        <v>43</v>
      </c>
      <c r="G251" s="9" t="s">
        <v>44</v>
      </c>
      <c r="H251" s="14">
        <v>10</v>
      </c>
      <c r="I251" s="9"/>
    </row>
    <row r="252" ht="33" customHeight="1" spans="1:9">
      <c r="A252" s="9"/>
      <c r="B252" s="9" t="s">
        <v>30</v>
      </c>
      <c r="C252" s="9" t="s">
        <v>46</v>
      </c>
      <c r="D252" s="14" t="s">
        <v>47</v>
      </c>
      <c r="E252" s="9" t="s">
        <v>42</v>
      </c>
      <c r="F252" s="9" t="s">
        <v>48</v>
      </c>
      <c r="G252" s="9" t="s">
        <v>44</v>
      </c>
      <c r="H252" s="14">
        <v>10</v>
      </c>
      <c r="I252" s="9"/>
    </row>
    <row r="253" ht="33" customHeight="1" spans="1:9">
      <c r="A253" s="9"/>
      <c r="B253" s="9" t="s">
        <v>30</v>
      </c>
      <c r="C253" s="9" t="s">
        <v>49</v>
      </c>
      <c r="D253" s="15" t="s">
        <v>50</v>
      </c>
      <c r="E253" s="9" t="s">
        <v>51</v>
      </c>
      <c r="F253" s="9">
        <v>391.52</v>
      </c>
      <c r="G253" s="9" t="s">
        <v>52</v>
      </c>
      <c r="H253" s="14">
        <v>10</v>
      </c>
      <c r="I253" s="9" t="s">
        <v>45</v>
      </c>
    </row>
    <row r="254" ht="33" customHeight="1" spans="1:9">
      <c r="A254" s="9"/>
      <c r="B254" s="9" t="s">
        <v>30</v>
      </c>
      <c r="C254" s="9" t="s">
        <v>49</v>
      </c>
      <c r="D254" s="14" t="s">
        <v>84</v>
      </c>
      <c r="E254" s="9" t="s">
        <v>51</v>
      </c>
      <c r="F254" s="9">
        <v>352.368</v>
      </c>
      <c r="G254" s="9" t="s">
        <v>52</v>
      </c>
      <c r="H254" s="9">
        <v>10</v>
      </c>
      <c r="I254" s="9" t="s">
        <v>45</v>
      </c>
    </row>
    <row r="255" ht="33" customHeight="1" spans="1:9">
      <c r="A255" s="9"/>
      <c r="B255" s="9" t="s">
        <v>54</v>
      </c>
      <c r="C255" s="16" t="s">
        <v>55</v>
      </c>
      <c r="D255" s="15" t="s">
        <v>56</v>
      </c>
      <c r="E255" s="9" t="s">
        <v>33</v>
      </c>
      <c r="F255" s="9">
        <v>0</v>
      </c>
      <c r="G255" s="9" t="s">
        <v>52</v>
      </c>
      <c r="H255" s="9">
        <v>0</v>
      </c>
      <c r="I255" s="9" t="s">
        <v>35</v>
      </c>
    </row>
    <row r="256" ht="33" customHeight="1" spans="1:9">
      <c r="A256" s="9"/>
      <c r="B256" s="9" t="s">
        <v>54</v>
      </c>
      <c r="C256" s="9" t="s">
        <v>57</v>
      </c>
      <c r="D256" s="15" t="s">
        <v>58</v>
      </c>
      <c r="E256" s="9" t="s">
        <v>42</v>
      </c>
      <c r="F256" s="9">
        <v>131</v>
      </c>
      <c r="G256" s="9" t="s">
        <v>59</v>
      </c>
      <c r="H256" s="9">
        <v>10</v>
      </c>
      <c r="I256" s="9"/>
    </row>
    <row r="257" ht="33" customHeight="1" spans="1:9">
      <c r="A257" s="9"/>
      <c r="B257" s="9" t="s">
        <v>54</v>
      </c>
      <c r="C257" s="9" t="s">
        <v>60</v>
      </c>
      <c r="D257" s="15" t="s">
        <v>61</v>
      </c>
      <c r="E257" s="9" t="s">
        <v>33</v>
      </c>
      <c r="F257" s="9">
        <v>10</v>
      </c>
      <c r="G257" s="9" t="s">
        <v>62</v>
      </c>
      <c r="H257" s="9">
        <v>10</v>
      </c>
      <c r="I257" s="9" t="s">
        <v>35</v>
      </c>
    </row>
    <row r="258" ht="33" customHeight="1" spans="1:9">
      <c r="A258" s="9"/>
      <c r="B258" s="9" t="s">
        <v>63</v>
      </c>
      <c r="C258" s="9" t="s">
        <v>64</v>
      </c>
      <c r="D258" s="15" t="s">
        <v>65</v>
      </c>
      <c r="E258" s="9" t="s">
        <v>33</v>
      </c>
      <c r="F258" s="9">
        <v>95</v>
      </c>
      <c r="G258" s="9" t="s">
        <v>40</v>
      </c>
      <c r="H258" s="9">
        <v>10</v>
      </c>
      <c r="I258" s="9" t="s">
        <v>35</v>
      </c>
    </row>
    <row r="259" spans="1:9">
      <c r="A259" s="9"/>
      <c r="B259" s="17" t="s">
        <v>66</v>
      </c>
      <c r="C259" s="18"/>
      <c r="D259" s="18"/>
      <c r="E259" s="18"/>
      <c r="F259" s="18"/>
      <c r="G259" s="18"/>
      <c r="H259" s="18"/>
      <c r="I259" s="18"/>
    </row>
    <row r="260" spans="1:9">
      <c r="A260" s="9"/>
      <c r="B260" s="18"/>
      <c r="C260" s="18"/>
      <c r="D260" s="18"/>
      <c r="E260" s="18"/>
      <c r="F260" s="18"/>
      <c r="G260" s="18"/>
      <c r="H260" s="18"/>
      <c r="I260" s="18"/>
    </row>
    <row r="261" ht="20" customHeight="1" spans="1:9">
      <c r="A261" s="2" t="s">
        <v>0</v>
      </c>
      <c r="B261" s="2"/>
      <c r="C261" s="2"/>
      <c r="D261" s="2"/>
      <c r="E261" s="2"/>
      <c r="F261" s="2"/>
      <c r="G261" s="2"/>
      <c r="H261" s="2"/>
      <c r="I261" s="2"/>
    </row>
    <row r="262" spans="1:9">
      <c r="A262" s="3" t="s">
        <v>1</v>
      </c>
      <c r="B262" s="3"/>
      <c r="C262" s="3"/>
      <c r="D262" s="3"/>
      <c r="E262" s="3"/>
      <c r="F262" s="3"/>
      <c r="G262" s="3"/>
      <c r="H262" s="4"/>
      <c r="I262" s="3"/>
    </row>
    <row r="263" spans="1:9">
      <c r="A263" s="5" t="s">
        <v>2</v>
      </c>
      <c r="B263" s="5"/>
      <c r="C263" s="5"/>
      <c r="D263" s="6"/>
      <c r="E263" s="6"/>
      <c r="F263" s="7" t="s">
        <v>3</v>
      </c>
      <c r="G263" s="7"/>
      <c r="H263" s="8"/>
      <c r="I263" s="7"/>
    </row>
    <row r="264" ht="33" customHeight="1" spans="1:9">
      <c r="A264" s="9" t="s">
        <v>4</v>
      </c>
      <c r="B264" s="9"/>
      <c r="C264" s="9"/>
      <c r="D264" s="10" t="s">
        <v>96</v>
      </c>
      <c r="E264" s="10"/>
      <c r="F264" s="10"/>
      <c r="G264" s="10"/>
      <c r="H264" s="10"/>
      <c r="I264" s="10"/>
    </row>
    <row r="265" ht="33" customHeight="1" spans="1:9">
      <c r="A265" s="9" t="s">
        <v>6</v>
      </c>
      <c r="B265" s="9"/>
      <c r="C265" s="9"/>
      <c r="D265" s="9" t="s">
        <v>7</v>
      </c>
      <c r="E265" s="9"/>
      <c r="F265" s="9" t="s">
        <v>8</v>
      </c>
      <c r="G265" s="9"/>
      <c r="H265" s="9" t="s">
        <v>9</v>
      </c>
      <c r="I265" s="9"/>
    </row>
    <row r="266" ht="33" customHeight="1" spans="1:9">
      <c r="A266" s="9" t="s">
        <v>10</v>
      </c>
      <c r="B266" s="9"/>
      <c r="C266" s="9"/>
      <c r="D266" s="9" t="s">
        <v>11</v>
      </c>
      <c r="E266" s="9"/>
      <c r="F266" s="9" t="s">
        <v>12</v>
      </c>
      <c r="G266" s="9"/>
      <c r="H266" s="9" t="s">
        <v>13</v>
      </c>
      <c r="I266" s="9"/>
    </row>
    <row r="267" ht="33" customHeight="1" spans="1:9">
      <c r="A267" s="9" t="s">
        <v>14</v>
      </c>
      <c r="B267" s="11"/>
      <c r="C267" s="11"/>
      <c r="D267" s="9" t="s">
        <v>15</v>
      </c>
      <c r="E267" s="9"/>
      <c r="F267" s="9">
        <v>386.3</v>
      </c>
      <c r="G267" s="9"/>
      <c r="H267" s="9"/>
      <c r="I267" s="9"/>
    </row>
    <row r="268" ht="33" customHeight="1" spans="1:9">
      <c r="A268" s="11"/>
      <c r="B268" s="11"/>
      <c r="C268" s="11"/>
      <c r="D268" s="9" t="s">
        <v>16</v>
      </c>
      <c r="E268" s="9"/>
      <c r="F268" s="9">
        <v>386.3</v>
      </c>
      <c r="G268" s="9"/>
      <c r="H268" s="9"/>
      <c r="I268" s="9"/>
    </row>
    <row r="269" ht="33" customHeight="1" spans="1:9">
      <c r="A269" s="11"/>
      <c r="B269" s="11"/>
      <c r="C269" s="11"/>
      <c r="D269" s="9" t="s">
        <v>17</v>
      </c>
      <c r="E269" s="9"/>
      <c r="F269" s="9"/>
      <c r="G269" s="9"/>
      <c r="H269" s="9"/>
      <c r="I269" s="9"/>
    </row>
    <row r="270" ht="33" customHeight="1" spans="1:9">
      <c r="A270" s="12" t="s">
        <v>18</v>
      </c>
      <c r="B270" s="12"/>
      <c r="C270" s="12"/>
      <c r="D270" s="12"/>
      <c r="E270" s="23">
        <v>10</v>
      </c>
      <c r="F270" s="24"/>
      <c r="G270" s="24"/>
      <c r="H270" s="24"/>
      <c r="I270" s="24"/>
    </row>
    <row r="271" ht="33" customHeight="1" spans="1:9">
      <c r="A271" s="9" t="s">
        <v>19</v>
      </c>
      <c r="B271" s="13" t="s">
        <v>97</v>
      </c>
      <c r="C271" s="13"/>
      <c r="D271" s="13"/>
      <c r="E271" s="13"/>
      <c r="F271" s="13"/>
      <c r="G271" s="13"/>
      <c r="H271" s="9"/>
      <c r="I271" s="13"/>
    </row>
    <row r="272" spans="1:9">
      <c r="A272" s="9"/>
      <c r="B272" s="13"/>
      <c r="C272" s="13"/>
      <c r="D272" s="13"/>
      <c r="E272" s="13"/>
      <c r="F272" s="13"/>
      <c r="G272" s="13"/>
      <c r="H272" s="9"/>
      <c r="I272" s="13"/>
    </row>
    <row r="273" ht="33" customHeight="1" spans="1:9">
      <c r="A273" s="9" t="s">
        <v>21</v>
      </c>
      <c r="B273" s="9" t="s">
        <v>22</v>
      </c>
      <c r="C273" s="9" t="s">
        <v>23</v>
      </c>
      <c r="D273" s="9" t="s">
        <v>24</v>
      </c>
      <c r="E273" s="9" t="s">
        <v>25</v>
      </c>
      <c r="F273" s="9" t="s">
        <v>26</v>
      </c>
      <c r="G273" s="9" t="s">
        <v>27</v>
      </c>
      <c r="H273" s="9" t="s">
        <v>28</v>
      </c>
      <c r="I273" s="9" t="s">
        <v>29</v>
      </c>
    </row>
    <row r="274" ht="33" customHeight="1" spans="1:9">
      <c r="A274" s="9"/>
      <c r="B274" s="9" t="s">
        <v>30</v>
      </c>
      <c r="C274" s="9" t="s">
        <v>31</v>
      </c>
      <c r="D274" s="14" t="s">
        <v>78</v>
      </c>
      <c r="E274" s="14" t="s">
        <v>33</v>
      </c>
      <c r="F274" s="14">
        <v>28600</v>
      </c>
      <c r="G274" s="14" t="s">
        <v>79</v>
      </c>
      <c r="H274" s="14">
        <v>10</v>
      </c>
      <c r="I274" s="9" t="s">
        <v>35</v>
      </c>
    </row>
    <row r="275" ht="33" customHeight="1" spans="1:9">
      <c r="A275" s="9"/>
      <c r="B275" s="9" t="s">
        <v>30</v>
      </c>
      <c r="C275" s="9" t="s">
        <v>31</v>
      </c>
      <c r="D275" s="14" t="s">
        <v>98</v>
      </c>
      <c r="E275" s="14" t="s">
        <v>33</v>
      </c>
      <c r="F275" s="14">
        <v>3</v>
      </c>
      <c r="G275" s="14" t="s">
        <v>99</v>
      </c>
      <c r="H275" s="14">
        <v>3</v>
      </c>
      <c r="I275" s="9" t="s">
        <v>35</v>
      </c>
    </row>
    <row r="276" ht="33" customHeight="1" spans="1:9">
      <c r="A276" s="9"/>
      <c r="B276" s="9" t="s">
        <v>30</v>
      </c>
      <c r="C276" s="9" t="s">
        <v>31</v>
      </c>
      <c r="D276" s="14" t="s">
        <v>100</v>
      </c>
      <c r="E276" s="14" t="s">
        <v>33</v>
      </c>
      <c r="F276" s="14">
        <v>3</v>
      </c>
      <c r="G276" s="14" t="s">
        <v>99</v>
      </c>
      <c r="H276" s="14">
        <v>3</v>
      </c>
      <c r="I276" s="9" t="s">
        <v>35</v>
      </c>
    </row>
    <row r="277" ht="33" customHeight="1" spans="1:9">
      <c r="A277" s="9"/>
      <c r="B277" s="9" t="s">
        <v>30</v>
      </c>
      <c r="C277" s="9" t="s">
        <v>31</v>
      </c>
      <c r="D277" s="14" t="s">
        <v>90</v>
      </c>
      <c r="E277" s="14" t="s">
        <v>33</v>
      </c>
      <c r="F277" s="14">
        <v>1</v>
      </c>
      <c r="G277" s="14" t="s">
        <v>37</v>
      </c>
      <c r="H277" s="14">
        <v>4</v>
      </c>
      <c r="I277" s="9" t="s">
        <v>35</v>
      </c>
    </row>
    <row r="278" ht="33" customHeight="1" spans="1:9">
      <c r="A278" s="9"/>
      <c r="B278" s="9" t="s">
        <v>30</v>
      </c>
      <c r="C278" s="9" t="s">
        <v>38</v>
      </c>
      <c r="D278" s="15" t="s">
        <v>39</v>
      </c>
      <c r="E278" s="9" t="s">
        <v>33</v>
      </c>
      <c r="F278" s="9">
        <v>100</v>
      </c>
      <c r="G278" s="9" t="s">
        <v>40</v>
      </c>
      <c r="H278" s="9">
        <v>10</v>
      </c>
      <c r="I278" s="9" t="s">
        <v>35</v>
      </c>
    </row>
    <row r="279" ht="33" customHeight="1" spans="1:9">
      <c r="A279" s="9"/>
      <c r="B279" s="9" t="s">
        <v>30</v>
      </c>
      <c r="C279" s="9" t="s">
        <v>38</v>
      </c>
      <c r="D279" s="14" t="s">
        <v>41</v>
      </c>
      <c r="E279" s="9" t="s">
        <v>42</v>
      </c>
      <c r="F279" s="9" t="s">
        <v>43</v>
      </c>
      <c r="G279" s="9" t="s">
        <v>44</v>
      </c>
      <c r="H279" s="14">
        <v>10</v>
      </c>
      <c r="I279" s="9"/>
    </row>
    <row r="280" ht="33" customHeight="1" spans="1:9">
      <c r="A280" s="9"/>
      <c r="B280" s="9" t="s">
        <v>30</v>
      </c>
      <c r="C280" s="9" t="s">
        <v>46</v>
      </c>
      <c r="D280" s="14" t="s">
        <v>47</v>
      </c>
      <c r="E280" s="9" t="s">
        <v>42</v>
      </c>
      <c r="F280" s="9" t="s">
        <v>48</v>
      </c>
      <c r="G280" s="9" t="s">
        <v>44</v>
      </c>
      <c r="H280" s="14">
        <v>10</v>
      </c>
      <c r="I280" s="9"/>
    </row>
    <row r="281" ht="33" customHeight="1" spans="1:9">
      <c r="A281" s="9"/>
      <c r="B281" s="9" t="s">
        <v>30</v>
      </c>
      <c r="C281" s="9" t="s">
        <v>49</v>
      </c>
      <c r="D281" s="15" t="s">
        <v>50</v>
      </c>
      <c r="E281" s="9" t="s">
        <v>51</v>
      </c>
      <c r="F281" s="9">
        <v>386.3</v>
      </c>
      <c r="G281" s="9" t="s">
        <v>52</v>
      </c>
      <c r="H281" s="14">
        <v>10</v>
      </c>
      <c r="I281" s="9" t="s">
        <v>45</v>
      </c>
    </row>
    <row r="282" ht="33" customHeight="1" spans="1:9">
      <c r="A282" s="9"/>
      <c r="B282" s="9" t="s">
        <v>30</v>
      </c>
      <c r="C282" s="9" t="s">
        <v>49</v>
      </c>
      <c r="D282" s="14" t="s">
        <v>84</v>
      </c>
      <c r="E282" s="9" t="s">
        <v>51</v>
      </c>
      <c r="F282" s="9">
        <v>347.67</v>
      </c>
      <c r="G282" s="9" t="s">
        <v>52</v>
      </c>
      <c r="H282" s="9">
        <v>10</v>
      </c>
      <c r="I282" s="9" t="s">
        <v>45</v>
      </c>
    </row>
    <row r="283" ht="33" customHeight="1" spans="1:9">
      <c r="A283" s="9"/>
      <c r="B283" s="9" t="s">
        <v>54</v>
      </c>
      <c r="C283" s="16" t="s">
        <v>55</v>
      </c>
      <c r="D283" s="15" t="s">
        <v>56</v>
      </c>
      <c r="E283" s="9" t="s">
        <v>33</v>
      </c>
      <c r="F283" s="9">
        <v>0</v>
      </c>
      <c r="G283" s="9" t="s">
        <v>52</v>
      </c>
      <c r="H283" s="9">
        <v>0</v>
      </c>
      <c r="I283" s="9" t="s">
        <v>35</v>
      </c>
    </row>
    <row r="284" ht="33" customHeight="1" spans="1:9">
      <c r="A284" s="9"/>
      <c r="B284" s="9" t="s">
        <v>54</v>
      </c>
      <c r="C284" s="9" t="s">
        <v>57</v>
      </c>
      <c r="D284" s="15" t="s">
        <v>58</v>
      </c>
      <c r="E284" s="9" t="s">
        <v>42</v>
      </c>
      <c r="F284" s="9">
        <v>259</v>
      </c>
      <c r="G284" s="9" t="s">
        <v>59</v>
      </c>
      <c r="H284" s="9">
        <v>10</v>
      </c>
      <c r="I284" s="9"/>
    </row>
    <row r="285" ht="33" customHeight="1" spans="1:9">
      <c r="A285" s="9"/>
      <c r="B285" s="9" t="s">
        <v>54</v>
      </c>
      <c r="C285" s="9" t="s">
        <v>60</v>
      </c>
      <c r="D285" s="15" t="s">
        <v>61</v>
      </c>
      <c r="E285" s="9" t="s">
        <v>33</v>
      </c>
      <c r="F285" s="9">
        <v>10</v>
      </c>
      <c r="G285" s="9" t="s">
        <v>62</v>
      </c>
      <c r="H285" s="9">
        <v>10</v>
      </c>
      <c r="I285" s="9" t="s">
        <v>35</v>
      </c>
    </row>
    <row r="286" ht="33" customHeight="1" spans="1:9">
      <c r="A286" s="9"/>
      <c r="B286" s="9" t="s">
        <v>63</v>
      </c>
      <c r="C286" s="9" t="s">
        <v>64</v>
      </c>
      <c r="D286" s="15" t="s">
        <v>65</v>
      </c>
      <c r="E286" s="9" t="s">
        <v>33</v>
      </c>
      <c r="F286" s="9">
        <v>95</v>
      </c>
      <c r="G286" s="9" t="s">
        <v>40</v>
      </c>
      <c r="H286" s="9">
        <v>10</v>
      </c>
      <c r="I286" s="9" t="s">
        <v>35</v>
      </c>
    </row>
    <row r="287" spans="1:9">
      <c r="A287" s="9"/>
      <c r="B287" s="17" t="s">
        <v>66</v>
      </c>
      <c r="C287" s="18"/>
      <c r="D287" s="18"/>
      <c r="E287" s="18"/>
      <c r="F287" s="18"/>
      <c r="G287" s="18"/>
      <c r="H287" s="18"/>
      <c r="I287" s="18"/>
    </row>
    <row r="288" spans="1:9">
      <c r="A288" s="9"/>
      <c r="B288" s="18"/>
      <c r="C288" s="18"/>
      <c r="D288" s="18"/>
      <c r="E288" s="18"/>
      <c r="F288" s="18"/>
      <c r="G288" s="18"/>
      <c r="H288" s="18"/>
      <c r="I288" s="18"/>
    </row>
    <row r="289" ht="20" customHeight="1" spans="1:9">
      <c r="A289" s="2" t="s">
        <v>0</v>
      </c>
      <c r="B289" s="2"/>
      <c r="C289" s="2"/>
      <c r="D289" s="2"/>
      <c r="E289" s="2"/>
      <c r="F289" s="2"/>
      <c r="G289" s="2"/>
      <c r="H289" s="2"/>
      <c r="I289" s="2"/>
    </row>
    <row r="290" spans="1:9">
      <c r="A290" s="3" t="s">
        <v>1</v>
      </c>
      <c r="B290" s="3"/>
      <c r="C290" s="3"/>
      <c r="D290" s="3"/>
      <c r="E290" s="3"/>
      <c r="F290" s="3"/>
      <c r="G290" s="3"/>
      <c r="H290" s="4"/>
      <c r="I290" s="3"/>
    </row>
    <row r="291" spans="1:9">
      <c r="A291" s="5" t="s">
        <v>2</v>
      </c>
      <c r="B291" s="5"/>
      <c r="C291" s="5"/>
      <c r="D291" s="6"/>
      <c r="E291" s="6"/>
      <c r="F291" s="7" t="s">
        <v>3</v>
      </c>
      <c r="G291" s="7"/>
      <c r="H291" s="8"/>
      <c r="I291" s="7"/>
    </row>
    <row r="292" ht="33" customHeight="1" spans="1:9">
      <c r="A292" s="9" t="s">
        <v>4</v>
      </c>
      <c r="B292" s="9"/>
      <c r="C292" s="9"/>
      <c r="D292" s="10" t="s">
        <v>101</v>
      </c>
      <c r="E292" s="10"/>
      <c r="F292" s="10"/>
      <c r="G292" s="10"/>
      <c r="H292" s="10"/>
      <c r="I292" s="10"/>
    </row>
    <row r="293" ht="33" customHeight="1" spans="1:9">
      <c r="A293" s="9" t="s">
        <v>6</v>
      </c>
      <c r="B293" s="9"/>
      <c r="C293" s="9"/>
      <c r="D293" s="9" t="s">
        <v>7</v>
      </c>
      <c r="E293" s="9"/>
      <c r="F293" s="9" t="s">
        <v>8</v>
      </c>
      <c r="G293" s="9"/>
      <c r="H293" s="9" t="s">
        <v>9</v>
      </c>
      <c r="I293" s="9"/>
    </row>
    <row r="294" ht="33" customHeight="1" spans="1:9">
      <c r="A294" s="9" t="s">
        <v>10</v>
      </c>
      <c r="B294" s="9"/>
      <c r="C294" s="9"/>
      <c r="D294" s="9" t="s">
        <v>11</v>
      </c>
      <c r="E294" s="9"/>
      <c r="F294" s="9" t="s">
        <v>12</v>
      </c>
      <c r="G294" s="9"/>
      <c r="H294" s="9" t="s">
        <v>13</v>
      </c>
      <c r="I294" s="9"/>
    </row>
    <row r="295" ht="33" customHeight="1" spans="1:9">
      <c r="A295" s="9" t="s">
        <v>14</v>
      </c>
      <c r="B295" s="11"/>
      <c r="C295" s="11"/>
      <c r="D295" s="9" t="s">
        <v>15</v>
      </c>
      <c r="E295" s="9"/>
      <c r="F295" s="9">
        <v>239.26</v>
      </c>
      <c r="G295" s="9"/>
      <c r="H295" s="9"/>
      <c r="I295" s="9"/>
    </row>
    <row r="296" ht="33" customHeight="1" spans="1:9">
      <c r="A296" s="11"/>
      <c r="B296" s="11"/>
      <c r="C296" s="11"/>
      <c r="D296" s="9" t="s">
        <v>16</v>
      </c>
      <c r="E296" s="9"/>
      <c r="F296" s="9">
        <v>239.26</v>
      </c>
      <c r="G296" s="9"/>
      <c r="H296" s="9"/>
      <c r="I296" s="9"/>
    </row>
    <row r="297" ht="33" customHeight="1" spans="1:9">
      <c r="A297" s="11"/>
      <c r="B297" s="11"/>
      <c r="C297" s="11"/>
      <c r="D297" s="9" t="s">
        <v>17</v>
      </c>
      <c r="E297" s="9"/>
      <c r="F297" s="9"/>
      <c r="G297" s="9"/>
      <c r="H297" s="9"/>
      <c r="I297" s="9"/>
    </row>
    <row r="298" ht="33" customHeight="1" spans="1:9">
      <c r="A298" s="12" t="s">
        <v>18</v>
      </c>
      <c r="B298" s="12"/>
      <c r="C298" s="12"/>
      <c r="D298" s="12"/>
      <c r="E298" s="23">
        <v>10</v>
      </c>
      <c r="F298" s="24"/>
      <c r="G298" s="24"/>
      <c r="H298" s="24"/>
      <c r="I298" s="24"/>
    </row>
    <row r="299" ht="33" customHeight="1" spans="1:9">
      <c r="A299" s="9" t="s">
        <v>19</v>
      </c>
      <c r="B299" s="13" t="s">
        <v>102</v>
      </c>
      <c r="C299" s="13"/>
      <c r="D299" s="13"/>
      <c r="E299" s="13"/>
      <c r="F299" s="13"/>
      <c r="G299" s="13"/>
      <c r="H299" s="9"/>
      <c r="I299" s="13"/>
    </row>
    <row r="300" spans="1:9">
      <c r="A300" s="9"/>
      <c r="B300" s="13"/>
      <c r="C300" s="13"/>
      <c r="D300" s="13"/>
      <c r="E300" s="13"/>
      <c r="F300" s="13"/>
      <c r="G300" s="13"/>
      <c r="H300" s="9"/>
      <c r="I300" s="13"/>
    </row>
    <row r="301" ht="33" customHeight="1" spans="1:9">
      <c r="A301" s="9" t="s">
        <v>21</v>
      </c>
      <c r="B301" s="9" t="s">
        <v>22</v>
      </c>
      <c r="C301" s="9" t="s">
        <v>23</v>
      </c>
      <c r="D301" s="9" t="s">
        <v>24</v>
      </c>
      <c r="E301" s="9" t="s">
        <v>25</v>
      </c>
      <c r="F301" s="9" t="s">
        <v>26</v>
      </c>
      <c r="G301" s="9" t="s">
        <v>27</v>
      </c>
      <c r="H301" s="9" t="s">
        <v>28</v>
      </c>
      <c r="I301" s="9" t="s">
        <v>29</v>
      </c>
    </row>
    <row r="302" ht="33" customHeight="1" spans="1:9">
      <c r="A302" s="9"/>
      <c r="B302" s="9" t="s">
        <v>30</v>
      </c>
      <c r="C302" s="9" t="s">
        <v>31</v>
      </c>
      <c r="D302" s="14" t="s">
        <v>95</v>
      </c>
      <c r="E302" s="14" t="s">
        <v>33</v>
      </c>
      <c r="F302" s="14">
        <v>13450</v>
      </c>
      <c r="G302" s="14" t="s">
        <v>79</v>
      </c>
      <c r="H302" s="14">
        <v>10</v>
      </c>
      <c r="I302" s="9" t="s">
        <v>35</v>
      </c>
    </row>
    <row r="303" ht="33" customHeight="1" spans="1:9">
      <c r="A303" s="9"/>
      <c r="B303" s="9" t="s">
        <v>30</v>
      </c>
      <c r="C303" s="9" t="s">
        <v>31</v>
      </c>
      <c r="D303" s="14" t="s">
        <v>103</v>
      </c>
      <c r="E303" s="14" t="s">
        <v>33</v>
      </c>
      <c r="F303" s="14">
        <v>240</v>
      </c>
      <c r="G303" s="14" t="s">
        <v>79</v>
      </c>
      <c r="H303" s="14">
        <v>5</v>
      </c>
      <c r="I303" s="9" t="s">
        <v>35</v>
      </c>
    </row>
    <row r="304" ht="33" customHeight="1" spans="1:9">
      <c r="A304" s="9"/>
      <c r="B304" s="9" t="s">
        <v>30</v>
      </c>
      <c r="C304" s="9" t="s">
        <v>31</v>
      </c>
      <c r="D304" s="14" t="s">
        <v>81</v>
      </c>
      <c r="E304" s="14" t="s">
        <v>33</v>
      </c>
      <c r="F304" s="14">
        <v>1</v>
      </c>
      <c r="G304" s="14" t="s">
        <v>37</v>
      </c>
      <c r="H304" s="14">
        <v>5</v>
      </c>
      <c r="I304" s="9" t="s">
        <v>35</v>
      </c>
    </row>
    <row r="305" ht="33" customHeight="1" spans="1:9">
      <c r="A305" s="9"/>
      <c r="B305" s="9" t="s">
        <v>30</v>
      </c>
      <c r="C305" s="9" t="s">
        <v>38</v>
      </c>
      <c r="D305" s="15" t="s">
        <v>39</v>
      </c>
      <c r="E305" s="9" t="s">
        <v>33</v>
      </c>
      <c r="F305" s="9">
        <v>100</v>
      </c>
      <c r="G305" s="9" t="s">
        <v>40</v>
      </c>
      <c r="H305" s="9">
        <v>10</v>
      </c>
      <c r="I305" s="9" t="s">
        <v>35</v>
      </c>
    </row>
    <row r="306" ht="33" customHeight="1" spans="1:9">
      <c r="A306" s="9"/>
      <c r="B306" s="9" t="s">
        <v>30</v>
      </c>
      <c r="C306" s="9" t="s">
        <v>38</v>
      </c>
      <c r="D306" s="14" t="s">
        <v>41</v>
      </c>
      <c r="E306" s="9" t="s">
        <v>42</v>
      </c>
      <c r="F306" s="9" t="s">
        <v>43</v>
      </c>
      <c r="G306" s="9" t="s">
        <v>44</v>
      </c>
      <c r="H306" s="14">
        <v>10</v>
      </c>
      <c r="I306" s="9"/>
    </row>
    <row r="307" ht="33" customHeight="1" spans="1:9">
      <c r="A307" s="9"/>
      <c r="B307" s="9" t="s">
        <v>30</v>
      </c>
      <c r="C307" s="9" t="s">
        <v>46</v>
      </c>
      <c r="D307" s="14" t="s">
        <v>47</v>
      </c>
      <c r="E307" s="9" t="s">
        <v>42</v>
      </c>
      <c r="F307" s="9" t="s">
        <v>48</v>
      </c>
      <c r="G307" s="9" t="s">
        <v>44</v>
      </c>
      <c r="H307" s="14">
        <v>10</v>
      </c>
      <c r="I307" s="9"/>
    </row>
    <row r="308" ht="33" customHeight="1" spans="1:9">
      <c r="A308" s="9"/>
      <c r="B308" s="9" t="s">
        <v>30</v>
      </c>
      <c r="C308" s="9" t="s">
        <v>49</v>
      </c>
      <c r="D308" s="15" t="s">
        <v>50</v>
      </c>
      <c r="E308" s="9" t="s">
        <v>51</v>
      </c>
      <c r="F308" s="9">
        <v>239.26</v>
      </c>
      <c r="G308" s="9" t="s">
        <v>52</v>
      </c>
      <c r="H308" s="14">
        <v>10</v>
      </c>
      <c r="I308" s="9" t="s">
        <v>45</v>
      </c>
    </row>
    <row r="309" ht="33" customHeight="1" spans="1:9">
      <c r="A309" s="9"/>
      <c r="B309" s="9" t="s">
        <v>30</v>
      </c>
      <c r="C309" s="9" t="s">
        <v>49</v>
      </c>
      <c r="D309" s="14" t="s">
        <v>84</v>
      </c>
      <c r="E309" s="9" t="s">
        <v>51</v>
      </c>
      <c r="F309" s="9">
        <v>215.334</v>
      </c>
      <c r="G309" s="9" t="s">
        <v>52</v>
      </c>
      <c r="H309" s="9">
        <v>10</v>
      </c>
      <c r="I309" s="9" t="s">
        <v>45</v>
      </c>
    </row>
    <row r="310" ht="33" customHeight="1" spans="1:9">
      <c r="A310" s="9"/>
      <c r="B310" s="9" t="s">
        <v>54</v>
      </c>
      <c r="C310" s="16" t="s">
        <v>55</v>
      </c>
      <c r="D310" s="15" t="s">
        <v>56</v>
      </c>
      <c r="E310" s="9" t="s">
        <v>33</v>
      </c>
      <c r="F310" s="9">
        <v>0</v>
      </c>
      <c r="G310" s="9" t="s">
        <v>52</v>
      </c>
      <c r="H310" s="9">
        <v>0</v>
      </c>
      <c r="I310" s="9" t="s">
        <v>35</v>
      </c>
    </row>
    <row r="311" ht="33" customHeight="1" spans="1:9">
      <c r="A311" s="9"/>
      <c r="B311" s="9" t="s">
        <v>54</v>
      </c>
      <c r="C311" s="9" t="s">
        <v>57</v>
      </c>
      <c r="D311" s="15" t="s">
        <v>58</v>
      </c>
      <c r="E311" s="9" t="s">
        <v>42</v>
      </c>
      <c r="F311" s="9">
        <v>258</v>
      </c>
      <c r="G311" s="9" t="s">
        <v>59</v>
      </c>
      <c r="H311" s="9">
        <v>10</v>
      </c>
      <c r="I311" s="9"/>
    </row>
    <row r="312" ht="33" customHeight="1" spans="1:9">
      <c r="A312" s="9"/>
      <c r="B312" s="9" t="s">
        <v>54</v>
      </c>
      <c r="C312" s="9" t="s">
        <v>60</v>
      </c>
      <c r="D312" s="15" t="s">
        <v>61</v>
      </c>
      <c r="E312" s="9" t="s">
        <v>33</v>
      </c>
      <c r="F312" s="9">
        <v>10</v>
      </c>
      <c r="G312" s="9" t="s">
        <v>62</v>
      </c>
      <c r="H312" s="9">
        <v>10</v>
      </c>
      <c r="I312" s="9" t="s">
        <v>35</v>
      </c>
    </row>
    <row r="313" ht="33" customHeight="1" spans="1:9">
      <c r="A313" s="9"/>
      <c r="B313" s="9" t="s">
        <v>63</v>
      </c>
      <c r="C313" s="9" t="s">
        <v>64</v>
      </c>
      <c r="D313" s="15" t="s">
        <v>65</v>
      </c>
      <c r="E313" s="9" t="s">
        <v>33</v>
      </c>
      <c r="F313" s="9">
        <v>95</v>
      </c>
      <c r="G313" s="9" t="s">
        <v>40</v>
      </c>
      <c r="H313" s="9">
        <v>10</v>
      </c>
      <c r="I313" s="9" t="s">
        <v>35</v>
      </c>
    </row>
    <row r="314" ht="27" customHeight="1" spans="1:9">
      <c r="A314" s="9"/>
      <c r="B314" s="17" t="s">
        <v>66</v>
      </c>
      <c r="C314" s="18"/>
      <c r="D314" s="18"/>
      <c r="E314" s="18"/>
      <c r="F314" s="18"/>
      <c r="G314" s="18"/>
      <c r="H314" s="18"/>
      <c r="I314" s="18"/>
    </row>
    <row r="315" spans="1:9">
      <c r="A315" s="9"/>
      <c r="B315" s="18"/>
      <c r="C315" s="18"/>
      <c r="D315" s="18"/>
      <c r="E315" s="18"/>
      <c r="F315" s="18"/>
      <c r="G315" s="18"/>
      <c r="H315" s="18"/>
      <c r="I315" s="18"/>
    </row>
    <row r="316" ht="20" customHeight="1" spans="1:9">
      <c r="A316" s="2" t="s">
        <v>0</v>
      </c>
      <c r="B316" s="2"/>
      <c r="C316" s="2"/>
      <c r="D316" s="2"/>
      <c r="E316" s="2"/>
      <c r="F316" s="2"/>
      <c r="G316" s="2"/>
      <c r="H316" s="2"/>
      <c r="I316" s="2"/>
    </row>
    <row r="317" spans="1:9">
      <c r="A317" s="3" t="s">
        <v>1</v>
      </c>
      <c r="B317" s="3"/>
      <c r="C317" s="3"/>
      <c r="D317" s="3"/>
      <c r="E317" s="3"/>
      <c r="F317" s="3"/>
      <c r="G317" s="3"/>
      <c r="H317" s="4"/>
      <c r="I317" s="3"/>
    </row>
    <row r="318" spans="1:9">
      <c r="A318" s="5" t="s">
        <v>2</v>
      </c>
      <c r="B318" s="5"/>
      <c r="C318" s="5"/>
      <c r="D318" s="6"/>
      <c r="E318" s="6"/>
      <c r="F318" s="7" t="s">
        <v>3</v>
      </c>
      <c r="G318" s="7"/>
      <c r="H318" s="8"/>
      <c r="I318" s="7"/>
    </row>
    <row r="319" ht="33" customHeight="1" spans="1:9">
      <c r="A319" s="9" t="s">
        <v>4</v>
      </c>
      <c r="B319" s="9"/>
      <c r="C319" s="9"/>
      <c r="D319" s="10" t="s">
        <v>104</v>
      </c>
      <c r="E319" s="10"/>
      <c r="F319" s="10"/>
      <c r="G319" s="10"/>
      <c r="H319" s="10"/>
      <c r="I319" s="10"/>
    </row>
    <row r="320" ht="33" customHeight="1" spans="1:9">
      <c r="A320" s="9" t="s">
        <v>6</v>
      </c>
      <c r="B320" s="9"/>
      <c r="C320" s="9"/>
      <c r="D320" s="9" t="s">
        <v>7</v>
      </c>
      <c r="E320" s="9"/>
      <c r="F320" s="9" t="s">
        <v>8</v>
      </c>
      <c r="G320" s="9"/>
      <c r="H320" s="9" t="s">
        <v>9</v>
      </c>
      <c r="I320" s="9"/>
    </row>
    <row r="321" ht="33" customHeight="1" spans="1:9">
      <c r="A321" s="9" t="s">
        <v>10</v>
      </c>
      <c r="B321" s="9"/>
      <c r="C321" s="9"/>
      <c r="D321" s="9" t="s">
        <v>11</v>
      </c>
      <c r="E321" s="9"/>
      <c r="F321" s="9" t="s">
        <v>12</v>
      </c>
      <c r="G321" s="9"/>
      <c r="H321" s="9" t="s">
        <v>13</v>
      </c>
      <c r="I321" s="9"/>
    </row>
    <row r="322" ht="33" customHeight="1" spans="1:9">
      <c r="A322" s="9" t="s">
        <v>14</v>
      </c>
      <c r="B322" s="11"/>
      <c r="C322" s="11"/>
      <c r="D322" s="9" t="s">
        <v>15</v>
      </c>
      <c r="E322" s="9"/>
      <c r="F322" s="9">
        <v>350</v>
      </c>
      <c r="G322" s="9"/>
      <c r="H322" s="9"/>
      <c r="I322" s="9"/>
    </row>
    <row r="323" ht="33" customHeight="1" spans="1:9">
      <c r="A323" s="11"/>
      <c r="B323" s="11"/>
      <c r="C323" s="11"/>
      <c r="D323" s="9" t="s">
        <v>16</v>
      </c>
      <c r="E323" s="9"/>
      <c r="F323" s="9">
        <v>350</v>
      </c>
      <c r="G323" s="9"/>
      <c r="H323" s="9"/>
      <c r="I323" s="9"/>
    </row>
    <row r="324" ht="33" customHeight="1" spans="1:9">
      <c r="A324" s="11"/>
      <c r="B324" s="11"/>
      <c r="C324" s="11"/>
      <c r="D324" s="9" t="s">
        <v>17</v>
      </c>
      <c r="E324" s="9"/>
      <c r="F324" s="9"/>
      <c r="G324" s="9"/>
      <c r="H324" s="9"/>
      <c r="I324" s="9"/>
    </row>
    <row r="325" ht="33" customHeight="1" spans="1:9">
      <c r="A325" s="12" t="s">
        <v>18</v>
      </c>
      <c r="B325" s="12"/>
      <c r="C325" s="12"/>
      <c r="D325" s="12"/>
      <c r="E325" s="23">
        <v>10</v>
      </c>
      <c r="F325" s="24"/>
      <c r="G325" s="24"/>
      <c r="H325" s="24"/>
      <c r="I325" s="24"/>
    </row>
    <row r="326" ht="33" customHeight="1" spans="1:9">
      <c r="A326" s="9" t="s">
        <v>19</v>
      </c>
      <c r="B326" s="13" t="s">
        <v>105</v>
      </c>
      <c r="C326" s="13"/>
      <c r="D326" s="13"/>
      <c r="E326" s="13"/>
      <c r="F326" s="13"/>
      <c r="G326" s="13"/>
      <c r="H326" s="9"/>
      <c r="I326" s="13"/>
    </row>
    <row r="327" spans="1:9">
      <c r="A327" s="9"/>
      <c r="B327" s="13"/>
      <c r="C327" s="13"/>
      <c r="D327" s="13"/>
      <c r="E327" s="13"/>
      <c r="F327" s="13"/>
      <c r="G327" s="13"/>
      <c r="H327" s="9"/>
      <c r="I327" s="13"/>
    </row>
    <row r="328" ht="33" customHeight="1" spans="1:9">
      <c r="A328" s="9" t="s">
        <v>21</v>
      </c>
      <c r="B328" s="9" t="s">
        <v>22</v>
      </c>
      <c r="C328" s="9" t="s">
        <v>23</v>
      </c>
      <c r="D328" s="9" t="s">
        <v>24</v>
      </c>
      <c r="E328" s="9" t="s">
        <v>25</v>
      </c>
      <c r="F328" s="9" t="s">
        <v>26</v>
      </c>
      <c r="G328" s="9" t="s">
        <v>27</v>
      </c>
      <c r="H328" s="9" t="s">
        <v>28</v>
      </c>
      <c r="I328" s="9" t="s">
        <v>29</v>
      </c>
    </row>
    <row r="329" ht="33" customHeight="1" spans="1:9">
      <c r="A329" s="9"/>
      <c r="B329" s="9" t="s">
        <v>30</v>
      </c>
      <c r="C329" s="9" t="s">
        <v>31</v>
      </c>
      <c r="D329" s="14" t="s">
        <v>78</v>
      </c>
      <c r="E329" s="14" t="s">
        <v>33</v>
      </c>
      <c r="F329" s="14">
        <v>7330</v>
      </c>
      <c r="G329" s="14" t="s">
        <v>79</v>
      </c>
      <c r="H329" s="14">
        <v>10</v>
      </c>
      <c r="I329" s="9" t="s">
        <v>35</v>
      </c>
    </row>
    <row r="330" ht="33" customHeight="1" spans="1:9">
      <c r="A330" s="9"/>
      <c r="B330" s="9" t="s">
        <v>30</v>
      </c>
      <c r="C330" s="9" t="s">
        <v>31</v>
      </c>
      <c r="D330" s="14" t="s">
        <v>36</v>
      </c>
      <c r="E330" s="14" t="s">
        <v>33</v>
      </c>
      <c r="F330" s="14">
        <v>1</v>
      </c>
      <c r="G330" s="14" t="s">
        <v>37</v>
      </c>
      <c r="H330" s="14">
        <v>10</v>
      </c>
      <c r="I330" s="9" t="s">
        <v>35</v>
      </c>
    </row>
    <row r="331" ht="33" customHeight="1" spans="1:9">
      <c r="A331" s="9"/>
      <c r="B331" s="9" t="s">
        <v>30</v>
      </c>
      <c r="C331" s="9" t="s">
        <v>38</v>
      </c>
      <c r="D331" s="15" t="s">
        <v>39</v>
      </c>
      <c r="E331" s="9" t="s">
        <v>33</v>
      </c>
      <c r="F331" s="9">
        <v>100</v>
      </c>
      <c r="G331" s="9" t="s">
        <v>40</v>
      </c>
      <c r="H331" s="9">
        <v>10</v>
      </c>
      <c r="I331" s="9" t="s">
        <v>35</v>
      </c>
    </row>
    <row r="332" ht="33" customHeight="1" spans="1:9">
      <c r="A332" s="9"/>
      <c r="B332" s="9" t="s">
        <v>30</v>
      </c>
      <c r="C332" s="9" t="s">
        <v>38</v>
      </c>
      <c r="D332" s="14" t="s">
        <v>41</v>
      </c>
      <c r="E332" s="9" t="s">
        <v>42</v>
      </c>
      <c r="F332" s="9" t="s">
        <v>43</v>
      </c>
      <c r="G332" s="9" t="s">
        <v>44</v>
      </c>
      <c r="H332" s="14">
        <v>10</v>
      </c>
      <c r="I332" s="9"/>
    </row>
    <row r="333" ht="33" customHeight="1" spans="1:9">
      <c r="A333" s="9"/>
      <c r="B333" s="9" t="s">
        <v>30</v>
      </c>
      <c r="C333" s="9" t="s">
        <v>46</v>
      </c>
      <c r="D333" s="14" t="s">
        <v>47</v>
      </c>
      <c r="E333" s="9" t="s">
        <v>42</v>
      </c>
      <c r="F333" s="9" t="s">
        <v>48</v>
      </c>
      <c r="G333" s="9" t="s">
        <v>44</v>
      </c>
      <c r="H333" s="14">
        <v>10</v>
      </c>
      <c r="I333" s="9"/>
    </row>
    <row r="334" ht="33" customHeight="1" spans="1:9">
      <c r="A334" s="9"/>
      <c r="B334" s="9" t="s">
        <v>30</v>
      </c>
      <c r="C334" s="9" t="s">
        <v>49</v>
      </c>
      <c r="D334" s="15" t="s">
        <v>50</v>
      </c>
      <c r="E334" s="9" t="s">
        <v>51</v>
      </c>
      <c r="F334" s="9">
        <v>350</v>
      </c>
      <c r="G334" s="9" t="s">
        <v>52</v>
      </c>
      <c r="H334" s="14">
        <v>10</v>
      </c>
      <c r="I334" s="9" t="s">
        <v>45</v>
      </c>
    </row>
    <row r="335" ht="33" customHeight="1" spans="1:9">
      <c r="A335" s="9"/>
      <c r="B335" s="9" t="s">
        <v>30</v>
      </c>
      <c r="C335" s="9" t="s">
        <v>49</v>
      </c>
      <c r="D335" s="14" t="s">
        <v>84</v>
      </c>
      <c r="E335" s="9" t="s">
        <v>51</v>
      </c>
      <c r="F335" s="9">
        <v>315</v>
      </c>
      <c r="G335" s="9" t="s">
        <v>52</v>
      </c>
      <c r="H335" s="9">
        <v>10</v>
      </c>
      <c r="I335" s="9" t="s">
        <v>45</v>
      </c>
    </row>
    <row r="336" ht="33" customHeight="1" spans="1:9">
      <c r="A336" s="9"/>
      <c r="B336" s="9" t="s">
        <v>54</v>
      </c>
      <c r="C336" s="16" t="s">
        <v>55</v>
      </c>
      <c r="D336" s="15" t="s">
        <v>56</v>
      </c>
      <c r="E336" s="9" t="s">
        <v>33</v>
      </c>
      <c r="F336" s="9">
        <v>0</v>
      </c>
      <c r="G336" s="9" t="s">
        <v>52</v>
      </c>
      <c r="H336" s="9">
        <v>0</v>
      </c>
      <c r="I336" s="9" t="s">
        <v>35</v>
      </c>
    </row>
    <row r="337" ht="33" customHeight="1" spans="1:9">
      <c r="A337" s="9"/>
      <c r="B337" s="9" t="s">
        <v>54</v>
      </c>
      <c r="C337" s="9" t="s">
        <v>57</v>
      </c>
      <c r="D337" s="15" t="s">
        <v>58</v>
      </c>
      <c r="E337" s="9" t="s">
        <v>42</v>
      </c>
      <c r="F337" s="9">
        <v>67</v>
      </c>
      <c r="G337" s="9" t="s">
        <v>59</v>
      </c>
      <c r="H337" s="9">
        <v>10</v>
      </c>
      <c r="I337" s="9"/>
    </row>
    <row r="338" ht="33" customHeight="1" spans="1:9">
      <c r="A338" s="9"/>
      <c r="B338" s="9" t="s">
        <v>54</v>
      </c>
      <c r="C338" s="9" t="s">
        <v>60</v>
      </c>
      <c r="D338" s="15" t="s">
        <v>61</v>
      </c>
      <c r="E338" s="9" t="s">
        <v>33</v>
      </c>
      <c r="F338" s="9">
        <v>10</v>
      </c>
      <c r="G338" s="9" t="s">
        <v>62</v>
      </c>
      <c r="H338" s="9">
        <v>10</v>
      </c>
      <c r="I338" s="9" t="s">
        <v>35</v>
      </c>
    </row>
    <row r="339" ht="33" customHeight="1" spans="1:9">
      <c r="A339" s="9"/>
      <c r="B339" s="9" t="s">
        <v>63</v>
      </c>
      <c r="C339" s="9" t="s">
        <v>64</v>
      </c>
      <c r="D339" s="15" t="s">
        <v>65</v>
      </c>
      <c r="E339" s="9" t="s">
        <v>33</v>
      </c>
      <c r="F339" s="9">
        <v>95</v>
      </c>
      <c r="G339" s="9" t="s">
        <v>40</v>
      </c>
      <c r="H339" s="9">
        <v>10</v>
      </c>
      <c r="I339" s="9" t="s">
        <v>35</v>
      </c>
    </row>
    <row r="340" ht="19" customHeight="1" spans="1:9">
      <c r="A340" s="9"/>
      <c r="B340" s="17" t="s">
        <v>66</v>
      </c>
      <c r="C340" s="18"/>
      <c r="D340" s="18"/>
      <c r="E340" s="18"/>
      <c r="F340" s="18"/>
      <c r="G340" s="18"/>
      <c r="H340" s="18"/>
      <c r="I340" s="18"/>
    </row>
    <row r="341" ht="25" customHeight="1" spans="1:9">
      <c r="A341" s="9"/>
      <c r="B341" s="18"/>
      <c r="C341" s="18"/>
      <c r="D341" s="18"/>
      <c r="E341" s="18"/>
      <c r="F341" s="18"/>
      <c r="G341" s="18"/>
      <c r="H341" s="18"/>
      <c r="I341" s="18"/>
    </row>
    <row r="342" ht="20" customHeight="1" spans="1:9">
      <c r="A342" s="2" t="s">
        <v>0</v>
      </c>
      <c r="B342" s="2"/>
      <c r="C342" s="2"/>
      <c r="D342" s="2"/>
      <c r="E342" s="2"/>
      <c r="F342" s="2"/>
      <c r="G342" s="2"/>
      <c r="H342" s="2"/>
      <c r="I342" s="2"/>
    </row>
    <row r="343" spans="1:9">
      <c r="A343" s="3" t="s">
        <v>1</v>
      </c>
      <c r="B343" s="3"/>
      <c r="C343" s="3"/>
      <c r="D343" s="3"/>
      <c r="E343" s="3"/>
      <c r="F343" s="3"/>
      <c r="G343" s="3"/>
      <c r="H343" s="4"/>
      <c r="I343" s="3"/>
    </row>
    <row r="344" spans="1:9">
      <c r="A344" s="5" t="s">
        <v>2</v>
      </c>
      <c r="B344" s="5"/>
      <c r="C344" s="5"/>
      <c r="D344" s="6"/>
      <c r="E344" s="6"/>
      <c r="F344" s="7" t="s">
        <v>3</v>
      </c>
      <c r="G344" s="7"/>
      <c r="H344" s="8"/>
      <c r="I344" s="7"/>
    </row>
    <row r="345" ht="33" customHeight="1" spans="1:9">
      <c r="A345" s="9" t="s">
        <v>4</v>
      </c>
      <c r="B345" s="9"/>
      <c r="C345" s="9"/>
      <c r="D345" s="10" t="s">
        <v>106</v>
      </c>
      <c r="E345" s="10"/>
      <c r="F345" s="10"/>
      <c r="G345" s="10"/>
      <c r="H345" s="10"/>
      <c r="I345" s="10"/>
    </row>
    <row r="346" ht="33" customHeight="1" spans="1:9">
      <c r="A346" s="9" t="s">
        <v>6</v>
      </c>
      <c r="B346" s="9"/>
      <c r="C346" s="9"/>
      <c r="D346" s="9" t="s">
        <v>7</v>
      </c>
      <c r="E346" s="9"/>
      <c r="F346" s="9" t="s">
        <v>8</v>
      </c>
      <c r="G346" s="9"/>
      <c r="H346" s="9" t="s">
        <v>9</v>
      </c>
      <c r="I346" s="9"/>
    </row>
    <row r="347" ht="33" customHeight="1" spans="1:9">
      <c r="A347" s="9" t="s">
        <v>10</v>
      </c>
      <c r="B347" s="9"/>
      <c r="C347" s="9"/>
      <c r="D347" s="9" t="s">
        <v>11</v>
      </c>
      <c r="E347" s="9"/>
      <c r="F347" s="9" t="s">
        <v>12</v>
      </c>
      <c r="G347" s="9"/>
      <c r="H347" s="9" t="s">
        <v>13</v>
      </c>
      <c r="I347" s="9"/>
    </row>
    <row r="348" ht="33" customHeight="1" spans="1:9">
      <c r="A348" s="9" t="s">
        <v>14</v>
      </c>
      <c r="B348" s="11"/>
      <c r="C348" s="11"/>
      <c r="D348" s="9" t="s">
        <v>15</v>
      </c>
      <c r="E348" s="9"/>
      <c r="F348" s="9">
        <v>379.34</v>
      </c>
      <c r="G348" s="9"/>
      <c r="H348" s="9"/>
      <c r="I348" s="9"/>
    </row>
    <row r="349" ht="33" customHeight="1" spans="1:9">
      <c r="A349" s="11"/>
      <c r="B349" s="11"/>
      <c r="C349" s="11"/>
      <c r="D349" s="9" t="s">
        <v>16</v>
      </c>
      <c r="E349" s="9"/>
      <c r="F349" s="9">
        <v>379.34</v>
      </c>
      <c r="G349" s="9"/>
      <c r="H349" s="9"/>
      <c r="I349" s="9"/>
    </row>
    <row r="350" ht="33" customHeight="1" spans="1:9">
      <c r="A350" s="11"/>
      <c r="B350" s="11"/>
      <c r="C350" s="11"/>
      <c r="D350" s="9" t="s">
        <v>17</v>
      </c>
      <c r="E350" s="9"/>
      <c r="F350" s="9"/>
      <c r="G350" s="9"/>
      <c r="H350" s="9"/>
      <c r="I350" s="9"/>
    </row>
    <row r="351" ht="33" customHeight="1" spans="1:9">
      <c r="A351" s="12" t="s">
        <v>18</v>
      </c>
      <c r="B351" s="12"/>
      <c r="C351" s="12"/>
      <c r="D351" s="12"/>
      <c r="E351" s="23">
        <v>10</v>
      </c>
      <c r="F351" s="24"/>
      <c r="G351" s="24"/>
      <c r="H351" s="24"/>
      <c r="I351" s="24"/>
    </row>
    <row r="352" ht="33" customHeight="1" spans="1:9">
      <c r="A352" s="9" t="s">
        <v>19</v>
      </c>
      <c r="B352" s="13" t="s">
        <v>107</v>
      </c>
      <c r="C352" s="13"/>
      <c r="D352" s="13"/>
      <c r="E352" s="13"/>
      <c r="F352" s="13"/>
      <c r="G352" s="13"/>
      <c r="H352" s="9"/>
      <c r="I352" s="13"/>
    </row>
    <row r="353" spans="1:9">
      <c r="A353" s="9"/>
      <c r="B353" s="13"/>
      <c r="C353" s="13"/>
      <c r="D353" s="13"/>
      <c r="E353" s="13"/>
      <c r="F353" s="13"/>
      <c r="G353" s="13"/>
      <c r="H353" s="9"/>
      <c r="I353" s="13"/>
    </row>
    <row r="354" ht="33" customHeight="1" spans="1:9">
      <c r="A354" s="9" t="s">
        <v>21</v>
      </c>
      <c r="B354" s="9" t="s">
        <v>22</v>
      </c>
      <c r="C354" s="9" t="s">
        <v>23</v>
      </c>
      <c r="D354" s="9" t="s">
        <v>24</v>
      </c>
      <c r="E354" s="9" t="s">
        <v>25</v>
      </c>
      <c r="F354" s="9" t="s">
        <v>26</v>
      </c>
      <c r="G354" s="9" t="s">
        <v>27</v>
      </c>
      <c r="H354" s="9" t="s">
        <v>28</v>
      </c>
      <c r="I354" s="9" t="s">
        <v>29</v>
      </c>
    </row>
    <row r="355" ht="33" customHeight="1" spans="1:9">
      <c r="A355" s="9"/>
      <c r="B355" s="9" t="s">
        <v>30</v>
      </c>
      <c r="C355" s="9" t="s">
        <v>31</v>
      </c>
      <c r="D355" s="14" t="s">
        <v>78</v>
      </c>
      <c r="E355" s="14" t="s">
        <v>33</v>
      </c>
      <c r="F355" s="14">
        <v>4458</v>
      </c>
      <c r="G355" s="14" t="s">
        <v>79</v>
      </c>
      <c r="H355" s="14">
        <v>10</v>
      </c>
      <c r="I355" s="9" t="s">
        <v>35</v>
      </c>
    </row>
    <row r="356" ht="33" customHeight="1" spans="1:9">
      <c r="A356" s="9"/>
      <c r="B356" s="9" t="s">
        <v>30</v>
      </c>
      <c r="C356" s="9" t="s">
        <v>31</v>
      </c>
      <c r="D356" s="14" t="s">
        <v>108</v>
      </c>
      <c r="E356" s="14" t="s">
        <v>33</v>
      </c>
      <c r="F356" s="14">
        <v>8</v>
      </c>
      <c r="G356" s="14" t="s">
        <v>99</v>
      </c>
      <c r="H356" s="14">
        <v>3</v>
      </c>
      <c r="I356" s="9" t="s">
        <v>35</v>
      </c>
    </row>
    <row r="357" ht="33" customHeight="1" spans="1:9">
      <c r="A357" s="9"/>
      <c r="B357" s="9" t="s">
        <v>30</v>
      </c>
      <c r="C357" s="9" t="s">
        <v>31</v>
      </c>
      <c r="D357" s="14" t="s">
        <v>109</v>
      </c>
      <c r="E357" s="14" t="s">
        <v>33</v>
      </c>
      <c r="F357" s="14">
        <v>50</v>
      </c>
      <c r="G357" s="14" t="s">
        <v>110</v>
      </c>
      <c r="H357" s="14">
        <v>3</v>
      </c>
      <c r="I357" s="9" t="s">
        <v>35</v>
      </c>
    </row>
    <row r="358" ht="33" customHeight="1" spans="1:9">
      <c r="A358" s="9"/>
      <c r="B358" s="9" t="s">
        <v>30</v>
      </c>
      <c r="C358" s="9" t="s">
        <v>31</v>
      </c>
      <c r="D358" s="14" t="s">
        <v>90</v>
      </c>
      <c r="E358" s="14" t="s">
        <v>33</v>
      </c>
      <c r="F358" s="14">
        <v>1</v>
      </c>
      <c r="G358" s="14" t="s">
        <v>37</v>
      </c>
      <c r="H358" s="14">
        <v>4</v>
      </c>
      <c r="I358" s="9" t="s">
        <v>35</v>
      </c>
    </row>
    <row r="359" ht="33" customHeight="1" spans="1:9">
      <c r="A359" s="9"/>
      <c r="B359" s="9" t="s">
        <v>30</v>
      </c>
      <c r="C359" s="9" t="s">
        <v>38</v>
      </c>
      <c r="D359" s="15" t="s">
        <v>39</v>
      </c>
      <c r="E359" s="9" t="s">
        <v>33</v>
      </c>
      <c r="F359" s="9">
        <v>100</v>
      </c>
      <c r="G359" s="9" t="s">
        <v>40</v>
      </c>
      <c r="H359" s="9">
        <v>10</v>
      </c>
      <c r="I359" s="9" t="s">
        <v>35</v>
      </c>
    </row>
    <row r="360" ht="33" customHeight="1" spans="1:9">
      <c r="A360" s="9"/>
      <c r="B360" s="9" t="s">
        <v>30</v>
      </c>
      <c r="C360" s="9" t="s">
        <v>38</v>
      </c>
      <c r="D360" s="14" t="s">
        <v>41</v>
      </c>
      <c r="E360" s="9" t="s">
        <v>42</v>
      </c>
      <c r="F360" s="9" t="s">
        <v>43</v>
      </c>
      <c r="G360" s="9" t="s">
        <v>44</v>
      </c>
      <c r="H360" s="14">
        <v>10</v>
      </c>
      <c r="I360" s="9"/>
    </row>
    <row r="361" ht="33" customHeight="1" spans="1:9">
      <c r="A361" s="9"/>
      <c r="B361" s="9" t="s">
        <v>30</v>
      </c>
      <c r="C361" s="9" t="s">
        <v>46</v>
      </c>
      <c r="D361" s="14" t="s">
        <v>47</v>
      </c>
      <c r="E361" s="9" t="s">
        <v>42</v>
      </c>
      <c r="F361" s="9" t="s">
        <v>48</v>
      </c>
      <c r="G361" s="9" t="s">
        <v>44</v>
      </c>
      <c r="H361" s="14">
        <v>10</v>
      </c>
      <c r="I361" s="9"/>
    </row>
    <row r="362" ht="33" customHeight="1" spans="1:9">
      <c r="A362" s="9"/>
      <c r="B362" s="9" t="s">
        <v>30</v>
      </c>
      <c r="C362" s="9" t="s">
        <v>49</v>
      </c>
      <c r="D362" s="15" t="s">
        <v>50</v>
      </c>
      <c r="E362" s="9" t="s">
        <v>51</v>
      </c>
      <c r="F362" s="9">
        <v>379.34</v>
      </c>
      <c r="G362" s="9" t="s">
        <v>52</v>
      </c>
      <c r="H362" s="14">
        <v>10</v>
      </c>
      <c r="I362" s="9" t="s">
        <v>45</v>
      </c>
    </row>
    <row r="363" ht="33" customHeight="1" spans="1:9">
      <c r="A363" s="9"/>
      <c r="B363" s="9" t="s">
        <v>30</v>
      </c>
      <c r="C363" s="9" t="s">
        <v>49</v>
      </c>
      <c r="D363" s="14" t="s">
        <v>84</v>
      </c>
      <c r="E363" s="9" t="s">
        <v>51</v>
      </c>
      <c r="F363" s="9">
        <v>341.406</v>
      </c>
      <c r="G363" s="9" t="s">
        <v>52</v>
      </c>
      <c r="H363" s="9">
        <v>10</v>
      </c>
      <c r="I363" s="9" t="s">
        <v>45</v>
      </c>
    </row>
    <row r="364" ht="33" customHeight="1" spans="1:9">
      <c r="A364" s="9"/>
      <c r="B364" s="9" t="s">
        <v>54</v>
      </c>
      <c r="C364" s="16" t="s">
        <v>55</v>
      </c>
      <c r="D364" s="15" t="s">
        <v>56</v>
      </c>
      <c r="E364" s="9" t="s">
        <v>33</v>
      </c>
      <c r="F364" s="9">
        <v>0</v>
      </c>
      <c r="G364" s="9" t="s">
        <v>52</v>
      </c>
      <c r="H364" s="9">
        <v>0</v>
      </c>
      <c r="I364" s="9" t="s">
        <v>35</v>
      </c>
    </row>
    <row r="365" ht="33" customHeight="1" spans="1:9">
      <c r="A365" s="9"/>
      <c r="B365" s="9" t="s">
        <v>54</v>
      </c>
      <c r="C365" s="9" t="s">
        <v>57</v>
      </c>
      <c r="D365" s="15" t="s">
        <v>58</v>
      </c>
      <c r="E365" s="9" t="s">
        <v>42</v>
      </c>
      <c r="F365" s="9">
        <v>379</v>
      </c>
      <c r="G365" s="9" t="s">
        <v>59</v>
      </c>
      <c r="H365" s="9">
        <v>10</v>
      </c>
      <c r="I365" s="9"/>
    </row>
    <row r="366" ht="33" customHeight="1" spans="1:9">
      <c r="A366" s="9"/>
      <c r="B366" s="9" t="s">
        <v>54</v>
      </c>
      <c r="C366" s="9" t="s">
        <v>60</v>
      </c>
      <c r="D366" s="15" t="s">
        <v>61</v>
      </c>
      <c r="E366" s="9" t="s">
        <v>33</v>
      </c>
      <c r="F366" s="9">
        <v>10</v>
      </c>
      <c r="G366" s="9" t="s">
        <v>62</v>
      </c>
      <c r="H366" s="9">
        <v>10</v>
      </c>
      <c r="I366" s="9" t="s">
        <v>35</v>
      </c>
    </row>
    <row r="367" ht="33" customHeight="1" spans="1:9">
      <c r="A367" s="9"/>
      <c r="B367" s="9" t="s">
        <v>63</v>
      </c>
      <c r="C367" s="9" t="s">
        <v>64</v>
      </c>
      <c r="D367" s="15" t="s">
        <v>65</v>
      </c>
      <c r="E367" s="9" t="s">
        <v>33</v>
      </c>
      <c r="F367" s="9">
        <v>95</v>
      </c>
      <c r="G367" s="9" t="s">
        <v>40</v>
      </c>
      <c r="H367" s="9">
        <v>10</v>
      </c>
      <c r="I367" s="9" t="s">
        <v>35</v>
      </c>
    </row>
    <row r="368" ht="30" customHeight="1" spans="1:9">
      <c r="A368" s="9"/>
      <c r="B368" s="17" t="s">
        <v>66</v>
      </c>
      <c r="C368" s="18"/>
      <c r="D368" s="18"/>
      <c r="E368" s="18"/>
      <c r="F368" s="18"/>
      <c r="G368" s="18"/>
      <c r="H368" s="18"/>
      <c r="I368" s="18"/>
    </row>
    <row r="369" spans="1:9">
      <c r="A369" s="9"/>
      <c r="B369" s="18"/>
      <c r="C369" s="18"/>
      <c r="D369" s="18"/>
      <c r="E369" s="18"/>
      <c r="F369" s="18"/>
      <c r="G369" s="18"/>
      <c r="H369" s="18"/>
      <c r="I369" s="18"/>
    </row>
    <row r="370" ht="20" customHeight="1" spans="1:9">
      <c r="A370" s="2" t="s">
        <v>0</v>
      </c>
      <c r="B370" s="2"/>
      <c r="C370" s="2"/>
      <c r="D370" s="2"/>
      <c r="E370" s="2"/>
      <c r="F370" s="2"/>
      <c r="G370" s="2"/>
      <c r="H370" s="2"/>
      <c r="I370" s="2"/>
    </row>
    <row r="371" spans="1:9">
      <c r="A371" s="3" t="s">
        <v>1</v>
      </c>
      <c r="B371" s="3"/>
      <c r="C371" s="3"/>
      <c r="D371" s="3"/>
      <c r="E371" s="3"/>
      <c r="F371" s="3"/>
      <c r="G371" s="3"/>
      <c r="H371" s="4"/>
      <c r="I371" s="3"/>
    </row>
    <row r="372" spans="1:9">
      <c r="A372" s="5" t="s">
        <v>2</v>
      </c>
      <c r="B372" s="5"/>
      <c r="C372" s="5"/>
      <c r="D372" s="6"/>
      <c r="E372" s="6"/>
      <c r="F372" s="7" t="s">
        <v>3</v>
      </c>
      <c r="G372" s="7"/>
      <c r="H372" s="8"/>
      <c r="I372" s="7"/>
    </row>
    <row r="373" ht="33" customHeight="1" spans="1:9">
      <c r="A373" s="9" t="s">
        <v>4</v>
      </c>
      <c r="B373" s="9"/>
      <c r="C373" s="9"/>
      <c r="D373" s="10" t="s">
        <v>111</v>
      </c>
      <c r="E373" s="10"/>
      <c r="F373" s="10"/>
      <c r="G373" s="10"/>
      <c r="H373" s="10"/>
      <c r="I373" s="10"/>
    </row>
    <row r="374" ht="33" customHeight="1" spans="1:9">
      <c r="A374" s="9" t="s">
        <v>6</v>
      </c>
      <c r="B374" s="9"/>
      <c r="C374" s="9"/>
      <c r="D374" s="9" t="s">
        <v>7</v>
      </c>
      <c r="E374" s="9"/>
      <c r="F374" s="9" t="s">
        <v>8</v>
      </c>
      <c r="G374" s="9"/>
      <c r="H374" s="9" t="s">
        <v>9</v>
      </c>
      <c r="I374" s="9"/>
    </row>
    <row r="375" ht="33" customHeight="1" spans="1:9">
      <c r="A375" s="9" t="s">
        <v>10</v>
      </c>
      <c r="B375" s="9"/>
      <c r="C375" s="9"/>
      <c r="D375" s="9" t="s">
        <v>11</v>
      </c>
      <c r="E375" s="9"/>
      <c r="F375" s="9" t="s">
        <v>12</v>
      </c>
      <c r="G375" s="9"/>
      <c r="H375" s="9" t="s">
        <v>13</v>
      </c>
      <c r="I375" s="9"/>
    </row>
    <row r="376" ht="33" customHeight="1" spans="1:9">
      <c r="A376" s="9" t="s">
        <v>14</v>
      </c>
      <c r="B376" s="11"/>
      <c r="C376" s="11"/>
      <c r="D376" s="9" t="s">
        <v>15</v>
      </c>
      <c r="E376" s="9"/>
      <c r="F376" s="9">
        <v>55.42</v>
      </c>
      <c r="G376" s="9"/>
      <c r="H376" s="9"/>
      <c r="I376" s="9"/>
    </row>
    <row r="377" ht="33" customHeight="1" spans="1:9">
      <c r="A377" s="11"/>
      <c r="B377" s="11"/>
      <c r="C377" s="11"/>
      <c r="D377" s="9" t="s">
        <v>16</v>
      </c>
      <c r="E377" s="9"/>
      <c r="F377" s="9">
        <v>55.42</v>
      </c>
      <c r="G377" s="9"/>
      <c r="H377" s="9"/>
      <c r="I377" s="9"/>
    </row>
    <row r="378" ht="33" customHeight="1" spans="1:9">
      <c r="A378" s="11"/>
      <c r="B378" s="11"/>
      <c r="C378" s="11"/>
      <c r="D378" s="9" t="s">
        <v>17</v>
      </c>
      <c r="E378" s="9"/>
      <c r="F378" s="9"/>
      <c r="G378" s="9"/>
      <c r="H378" s="9"/>
      <c r="I378" s="9"/>
    </row>
    <row r="379" ht="33" customHeight="1" spans="1:9">
      <c r="A379" s="12" t="s">
        <v>18</v>
      </c>
      <c r="B379" s="12"/>
      <c r="C379" s="12"/>
      <c r="D379" s="12"/>
      <c r="E379" s="23">
        <v>10</v>
      </c>
      <c r="F379" s="24"/>
      <c r="G379" s="24"/>
      <c r="H379" s="24"/>
      <c r="I379" s="24"/>
    </row>
    <row r="380" ht="33" customHeight="1" spans="1:9">
      <c r="A380" s="9" t="s">
        <v>19</v>
      </c>
      <c r="B380" s="13" t="s">
        <v>112</v>
      </c>
      <c r="C380" s="13"/>
      <c r="D380" s="13"/>
      <c r="E380" s="13"/>
      <c r="F380" s="13"/>
      <c r="G380" s="13"/>
      <c r="H380" s="9"/>
      <c r="I380" s="13"/>
    </row>
    <row r="381" ht="19" customHeight="1" spans="1:9">
      <c r="A381" s="9"/>
      <c r="B381" s="13"/>
      <c r="C381" s="13"/>
      <c r="D381" s="13"/>
      <c r="E381" s="13"/>
      <c r="F381" s="13"/>
      <c r="G381" s="13"/>
      <c r="H381" s="9"/>
      <c r="I381" s="13"/>
    </row>
    <row r="382" ht="33" customHeight="1" spans="1:9">
      <c r="A382" s="9" t="s">
        <v>21</v>
      </c>
      <c r="B382" s="9" t="s">
        <v>22</v>
      </c>
      <c r="C382" s="9" t="s">
        <v>23</v>
      </c>
      <c r="D382" s="9" t="s">
        <v>24</v>
      </c>
      <c r="E382" s="9" t="s">
        <v>25</v>
      </c>
      <c r="F382" s="9" t="s">
        <v>26</v>
      </c>
      <c r="G382" s="9" t="s">
        <v>27</v>
      </c>
      <c r="H382" s="9" t="s">
        <v>28</v>
      </c>
      <c r="I382" s="9" t="s">
        <v>29</v>
      </c>
    </row>
    <row r="383" ht="33" customHeight="1" spans="1:9">
      <c r="A383" s="9"/>
      <c r="B383" s="9" t="s">
        <v>30</v>
      </c>
      <c r="C383" s="9" t="s">
        <v>31</v>
      </c>
      <c r="D383" s="14" t="s">
        <v>78</v>
      </c>
      <c r="E383" s="14" t="s">
        <v>33</v>
      </c>
      <c r="F383" s="14">
        <v>1141</v>
      </c>
      <c r="G383" s="14" t="s">
        <v>79</v>
      </c>
      <c r="H383" s="14">
        <v>10</v>
      </c>
      <c r="I383" s="9" t="s">
        <v>35</v>
      </c>
    </row>
    <row r="384" ht="33" customHeight="1" spans="1:9">
      <c r="A384" s="9"/>
      <c r="B384" s="9" t="s">
        <v>30</v>
      </c>
      <c r="C384" s="9" t="s">
        <v>31</v>
      </c>
      <c r="D384" s="14" t="s">
        <v>36</v>
      </c>
      <c r="E384" s="14" t="s">
        <v>33</v>
      </c>
      <c r="F384" s="14">
        <v>1</v>
      </c>
      <c r="G384" s="14" t="s">
        <v>37</v>
      </c>
      <c r="H384" s="14">
        <v>10</v>
      </c>
      <c r="I384" s="9" t="s">
        <v>35</v>
      </c>
    </row>
    <row r="385" ht="33" customHeight="1" spans="1:9">
      <c r="A385" s="9"/>
      <c r="B385" s="9" t="s">
        <v>30</v>
      </c>
      <c r="C385" s="9" t="s">
        <v>38</v>
      </c>
      <c r="D385" s="15" t="s">
        <v>39</v>
      </c>
      <c r="E385" s="9" t="s">
        <v>33</v>
      </c>
      <c r="F385" s="9">
        <v>100</v>
      </c>
      <c r="G385" s="9" t="s">
        <v>40</v>
      </c>
      <c r="H385" s="9">
        <v>10</v>
      </c>
      <c r="I385" s="9" t="s">
        <v>35</v>
      </c>
    </row>
    <row r="386" ht="33" customHeight="1" spans="1:9">
      <c r="A386" s="9"/>
      <c r="B386" s="9" t="s">
        <v>30</v>
      </c>
      <c r="C386" s="9" t="s">
        <v>38</v>
      </c>
      <c r="D386" s="14" t="s">
        <v>41</v>
      </c>
      <c r="E386" s="9" t="s">
        <v>42</v>
      </c>
      <c r="F386" s="9" t="s">
        <v>43</v>
      </c>
      <c r="G386" s="9" t="s">
        <v>44</v>
      </c>
      <c r="H386" s="14">
        <v>10</v>
      </c>
      <c r="I386" s="9"/>
    </row>
    <row r="387" ht="33" customHeight="1" spans="1:9">
      <c r="A387" s="9"/>
      <c r="B387" s="9" t="s">
        <v>30</v>
      </c>
      <c r="C387" s="9" t="s">
        <v>46</v>
      </c>
      <c r="D387" s="14" t="s">
        <v>47</v>
      </c>
      <c r="E387" s="9" t="s">
        <v>42</v>
      </c>
      <c r="F387" s="9" t="s">
        <v>48</v>
      </c>
      <c r="G387" s="9" t="s">
        <v>44</v>
      </c>
      <c r="H387" s="14">
        <v>10</v>
      </c>
      <c r="I387" s="9"/>
    </row>
    <row r="388" ht="33" customHeight="1" spans="1:9">
      <c r="A388" s="9"/>
      <c r="B388" s="9" t="s">
        <v>30</v>
      </c>
      <c r="C388" s="9" t="s">
        <v>49</v>
      </c>
      <c r="D388" s="15" t="s">
        <v>50</v>
      </c>
      <c r="E388" s="9" t="s">
        <v>51</v>
      </c>
      <c r="F388" s="9">
        <v>55.42</v>
      </c>
      <c r="G388" s="9" t="s">
        <v>52</v>
      </c>
      <c r="H388" s="14">
        <v>10</v>
      </c>
      <c r="I388" s="9" t="s">
        <v>45</v>
      </c>
    </row>
    <row r="389" ht="33" customHeight="1" spans="1:9">
      <c r="A389" s="9"/>
      <c r="B389" s="9" t="s">
        <v>30</v>
      </c>
      <c r="C389" s="9" t="s">
        <v>49</v>
      </c>
      <c r="D389" s="14" t="s">
        <v>53</v>
      </c>
      <c r="E389" s="9" t="s">
        <v>51</v>
      </c>
      <c r="F389" s="9">
        <v>49.878</v>
      </c>
      <c r="G389" s="9" t="s">
        <v>52</v>
      </c>
      <c r="H389" s="9">
        <v>10</v>
      </c>
      <c r="I389" s="9" t="s">
        <v>45</v>
      </c>
    </row>
    <row r="390" ht="33" customHeight="1" spans="1:9">
      <c r="A390" s="9"/>
      <c r="B390" s="9" t="s">
        <v>54</v>
      </c>
      <c r="C390" s="16" t="s">
        <v>55</v>
      </c>
      <c r="D390" s="15" t="s">
        <v>56</v>
      </c>
      <c r="E390" s="9" t="s">
        <v>33</v>
      </c>
      <c r="F390" s="9">
        <v>0</v>
      </c>
      <c r="G390" s="9" t="s">
        <v>52</v>
      </c>
      <c r="H390" s="9">
        <v>0</v>
      </c>
      <c r="I390" s="9" t="s">
        <v>35</v>
      </c>
    </row>
    <row r="391" ht="33" customHeight="1" spans="1:9">
      <c r="A391" s="9"/>
      <c r="B391" s="9" t="s">
        <v>54</v>
      </c>
      <c r="C391" s="9" t="s">
        <v>57</v>
      </c>
      <c r="D391" s="15" t="s">
        <v>58</v>
      </c>
      <c r="E391" s="9" t="s">
        <v>42</v>
      </c>
      <c r="F391" s="9">
        <v>31</v>
      </c>
      <c r="G391" s="9" t="s">
        <v>59</v>
      </c>
      <c r="H391" s="9">
        <v>10</v>
      </c>
      <c r="I391" s="9"/>
    </row>
    <row r="392" ht="33" customHeight="1" spans="1:9">
      <c r="A392" s="9"/>
      <c r="B392" s="9" t="s">
        <v>54</v>
      </c>
      <c r="C392" s="9" t="s">
        <v>60</v>
      </c>
      <c r="D392" s="15" t="s">
        <v>61</v>
      </c>
      <c r="E392" s="9" t="s">
        <v>33</v>
      </c>
      <c r="F392" s="9">
        <v>10</v>
      </c>
      <c r="G392" s="9" t="s">
        <v>62</v>
      </c>
      <c r="H392" s="9">
        <v>10</v>
      </c>
      <c r="I392" s="9" t="s">
        <v>35</v>
      </c>
    </row>
    <row r="393" ht="33" customHeight="1" spans="1:9">
      <c r="A393" s="9"/>
      <c r="B393" s="9" t="s">
        <v>63</v>
      </c>
      <c r="C393" s="9" t="s">
        <v>64</v>
      </c>
      <c r="D393" s="15" t="s">
        <v>65</v>
      </c>
      <c r="E393" s="9" t="s">
        <v>33</v>
      </c>
      <c r="F393" s="9">
        <v>95</v>
      </c>
      <c r="G393" s="9" t="s">
        <v>40</v>
      </c>
      <c r="H393" s="9">
        <v>10</v>
      </c>
      <c r="I393" s="9" t="s">
        <v>35</v>
      </c>
    </row>
    <row r="394" ht="19" customHeight="1" spans="1:9">
      <c r="A394" s="9"/>
      <c r="B394" s="17" t="s">
        <v>66</v>
      </c>
      <c r="C394" s="18"/>
      <c r="D394" s="18"/>
      <c r="E394" s="18"/>
      <c r="F394" s="18"/>
      <c r="G394" s="18"/>
      <c r="H394" s="18"/>
      <c r="I394" s="18"/>
    </row>
    <row r="395" ht="28" customHeight="1" spans="1:9">
      <c r="A395" s="9"/>
      <c r="B395" s="18"/>
      <c r="C395" s="18"/>
      <c r="D395" s="18"/>
      <c r="E395" s="18"/>
      <c r="F395" s="18"/>
      <c r="G395" s="18"/>
      <c r="H395" s="18"/>
      <c r="I395" s="18"/>
    </row>
    <row r="396" ht="20" customHeight="1" spans="1:9">
      <c r="A396" s="2" t="s">
        <v>0</v>
      </c>
      <c r="B396" s="2"/>
      <c r="C396" s="2"/>
      <c r="D396" s="2"/>
      <c r="E396" s="2"/>
      <c r="F396" s="2"/>
      <c r="G396" s="2"/>
      <c r="H396" s="2"/>
      <c r="I396" s="2"/>
    </row>
    <row r="397" ht="19" customHeight="1" spans="1:9">
      <c r="A397" s="3" t="s">
        <v>1</v>
      </c>
      <c r="B397" s="3"/>
      <c r="C397" s="3"/>
      <c r="D397" s="3"/>
      <c r="E397" s="3"/>
      <c r="F397" s="3"/>
      <c r="G397" s="3"/>
      <c r="H397" s="4"/>
      <c r="I397" s="3"/>
    </row>
    <row r="398" ht="19" customHeight="1" spans="1:9">
      <c r="A398" s="5" t="s">
        <v>2</v>
      </c>
      <c r="B398" s="5"/>
      <c r="C398" s="5"/>
      <c r="D398" s="6"/>
      <c r="E398" s="6"/>
      <c r="F398" s="7" t="s">
        <v>3</v>
      </c>
      <c r="G398" s="7"/>
      <c r="H398" s="8"/>
      <c r="I398" s="7"/>
    </row>
    <row r="399" ht="33" customHeight="1" spans="1:9">
      <c r="A399" s="9" t="s">
        <v>4</v>
      </c>
      <c r="B399" s="9"/>
      <c r="C399" s="9"/>
      <c r="D399" s="10" t="s">
        <v>113</v>
      </c>
      <c r="E399" s="10"/>
      <c r="F399" s="10"/>
      <c r="G399" s="10"/>
      <c r="H399" s="10"/>
      <c r="I399" s="10"/>
    </row>
    <row r="400" ht="33" customHeight="1" spans="1:9">
      <c r="A400" s="9" t="s">
        <v>6</v>
      </c>
      <c r="B400" s="9"/>
      <c r="C400" s="9"/>
      <c r="D400" s="9" t="s">
        <v>7</v>
      </c>
      <c r="E400" s="9"/>
      <c r="F400" s="9" t="s">
        <v>8</v>
      </c>
      <c r="G400" s="9"/>
      <c r="H400" s="9" t="s">
        <v>9</v>
      </c>
      <c r="I400" s="9"/>
    </row>
    <row r="401" ht="33" customHeight="1" spans="1:9">
      <c r="A401" s="9" t="s">
        <v>10</v>
      </c>
      <c r="B401" s="9"/>
      <c r="C401" s="9"/>
      <c r="D401" s="9" t="s">
        <v>11</v>
      </c>
      <c r="E401" s="9"/>
      <c r="F401" s="9" t="s">
        <v>12</v>
      </c>
      <c r="G401" s="9"/>
      <c r="H401" s="9" t="s">
        <v>13</v>
      </c>
      <c r="I401" s="9"/>
    </row>
    <row r="402" ht="33" customHeight="1" spans="1:9">
      <c r="A402" s="9" t="s">
        <v>14</v>
      </c>
      <c r="B402" s="11"/>
      <c r="C402" s="11"/>
      <c r="D402" s="9" t="s">
        <v>15</v>
      </c>
      <c r="E402" s="9"/>
      <c r="F402" s="9">
        <v>500</v>
      </c>
      <c r="G402" s="9"/>
      <c r="H402" s="9"/>
      <c r="I402" s="9"/>
    </row>
    <row r="403" ht="33" customHeight="1" spans="1:9">
      <c r="A403" s="11"/>
      <c r="B403" s="11"/>
      <c r="C403" s="11"/>
      <c r="D403" s="9" t="s">
        <v>16</v>
      </c>
      <c r="E403" s="9"/>
      <c r="F403" s="9">
        <v>500</v>
      </c>
      <c r="G403" s="9"/>
      <c r="H403" s="9"/>
      <c r="I403" s="9"/>
    </row>
    <row r="404" ht="33" customHeight="1" spans="1:9">
      <c r="A404" s="11"/>
      <c r="B404" s="11"/>
      <c r="C404" s="11"/>
      <c r="D404" s="9" t="s">
        <v>17</v>
      </c>
      <c r="E404" s="9"/>
      <c r="F404" s="9"/>
      <c r="G404" s="9"/>
      <c r="H404" s="9"/>
      <c r="I404" s="9"/>
    </row>
    <row r="405" ht="33" customHeight="1" spans="1:9">
      <c r="A405" s="12" t="s">
        <v>18</v>
      </c>
      <c r="B405" s="12"/>
      <c r="C405" s="12"/>
      <c r="D405" s="12"/>
      <c r="E405" s="23">
        <v>10</v>
      </c>
      <c r="F405" s="24"/>
      <c r="G405" s="24"/>
      <c r="H405" s="24"/>
      <c r="I405" s="24"/>
    </row>
    <row r="406" ht="33" customHeight="1" spans="1:9">
      <c r="A406" s="9" t="s">
        <v>19</v>
      </c>
      <c r="B406" s="13" t="s">
        <v>114</v>
      </c>
      <c r="C406" s="13"/>
      <c r="D406" s="13"/>
      <c r="E406" s="13"/>
      <c r="F406" s="13"/>
      <c r="G406" s="13"/>
      <c r="H406" s="9"/>
      <c r="I406" s="13"/>
    </row>
    <row r="407" ht="19" customHeight="1" spans="1:9">
      <c r="A407" s="9"/>
      <c r="B407" s="13"/>
      <c r="C407" s="13"/>
      <c r="D407" s="13"/>
      <c r="E407" s="13"/>
      <c r="F407" s="13"/>
      <c r="G407" s="13"/>
      <c r="H407" s="9"/>
      <c r="I407" s="13"/>
    </row>
    <row r="408" ht="33" customHeight="1" spans="1:9">
      <c r="A408" s="9" t="s">
        <v>21</v>
      </c>
      <c r="B408" s="9" t="s">
        <v>22</v>
      </c>
      <c r="C408" s="9" t="s">
        <v>23</v>
      </c>
      <c r="D408" s="9" t="s">
        <v>24</v>
      </c>
      <c r="E408" s="9" t="s">
        <v>25</v>
      </c>
      <c r="F408" s="9" t="s">
        <v>26</v>
      </c>
      <c r="G408" s="9" t="s">
        <v>27</v>
      </c>
      <c r="H408" s="9" t="s">
        <v>28</v>
      </c>
      <c r="I408" s="9" t="s">
        <v>29</v>
      </c>
    </row>
    <row r="409" ht="33" customHeight="1" spans="1:9">
      <c r="A409" s="9"/>
      <c r="B409" s="9" t="s">
        <v>30</v>
      </c>
      <c r="C409" s="9" t="s">
        <v>31</v>
      </c>
      <c r="D409" s="14" t="s">
        <v>115</v>
      </c>
      <c r="E409" s="14" t="s">
        <v>33</v>
      </c>
      <c r="F409" s="14">
        <v>18</v>
      </c>
      <c r="G409" s="14" t="s">
        <v>59</v>
      </c>
      <c r="H409" s="14">
        <v>6</v>
      </c>
      <c r="I409" s="9" t="s">
        <v>35</v>
      </c>
    </row>
    <row r="410" ht="33" customHeight="1" spans="1:9">
      <c r="A410" s="9"/>
      <c r="B410" s="9" t="s">
        <v>30</v>
      </c>
      <c r="C410" s="9" t="s">
        <v>31</v>
      </c>
      <c r="D410" s="14" t="s">
        <v>116</v>
      </c>
      <c r="E410" s="14" t="s">
        <v>33</v>
      </c>
      <c r="F410" s="14">
        <v>1</v>
      </c>
      <c r="G410" s="14" t="s">
        <v>99</v>
      </c>
      <c r="H410" s="14">
        <v>4</v>
      </c>
      <c r="I410" s="9" t="s">
        <v>35</v>
      </c>
    </row>
    <row r="411" ht="33" customHeight="1" spans="1:9">
      <c r="A411" s="9"/>
      <c r="B411" s="9" t="s">
        <v>30</v>
      </c>
      <c r="C411" s="9" t="s">
        <v>31</v>
      </c>
      <c r="D411" s="14" t="s">
        <v>117</v>
      </c>
      <c r="E411" s="14" t="s">
        <v>33</v>
      </c>
      <c r="F411" s="14">
        <v>19</v>
      </c>
      <c r="G411" s="14" t="s">
        <v>59</v>
      </c>
      <c r="H411" s="14">
        <v>5</v>
      </c>
      <c r="I411" s="9" t="s">
        <v>35</v>
      </c>
    </row>
    <row r="412" ht="33" customHeight="1" spans="1:9">
      <c r="A412" s="9"/>
      <c r="B412" s="9" t="s">
        <v>30</v>
      </c>
      <c r="C412" s="9" t="s">
        <v>31</v>
      </c>
      <c r="D412" s="14" t="s">
        <v>90</v>
      </c>
      <c r="E412" s="14" t="s">
        <v>33</v>
      </c>
      <c r="F412" s="14">
        <v>1</v>
      </c>
      <c r="G412" s="14" t="s">
        <v>37</v>
      </c>
      <c r="H412" s="14">
        <v>5</v>
      </c>
      <c r="I412" s="9" t="s">
        <v>35</v>
      </c>
    </row>
    <row r="413" ht="33" customHeight="1" spans="1:9">
      <c r="A413" s="9"/>
      <c r="B413" s="9" t="s">
        <v>30</v>
      </c>
      <c r="C413" s="9" t="s">
        <v>38</v>
      </c>
      <c r="D413" s="15" t="s">
        <v>39</v>
      </c>
      <c r="E413" s="9" t="s">
        <v>33</v>
      </c>
      <c r="F413" s="9">
        <v>100</v>
      </c>
      <c r="G413" s="9" t="s">
        <v>40</v>
      </c>
      <c r="H413" s="9">
        <v>10</v>
      </c>
      <c r="I413" s="9" t="s">
        <v>35</v>
      </c>
    </row>
    <row r="414" ht="33" customHeight="1" spans="1:9">
      <c r="A414" s="9"/>
      <c r="B414" s="9" t="s">
        <v>30</v>
      </c>
      <c r="C414" s="9" t="s">
        <v>38</v>
      </c>
      <c r="D414" s="14" t="s">
        <v>41</v>
      </c>
      <c r="E414" s="9" t="s">
        <v>42</v>
      </c>
      <c r="F414" s="9" t="s">
        <v>43</v>
      </c>
      <c r="G414" s="9" t="s">
        <v>44</v>
      </c>
      <c r="H414" s="14">
        <v>10</v>
      </c>
      <c r="I414" s="9" t="s">
        <v>45</v>
      </c>
    </row>
    <row r="415" ht="33" customHeight="1" spans="1:9">
      <c r="A415" s="9"/>
      <c r="B415" s="9" t="s">
        <v>30</v>
      </c>
      <c r="C415" s="9" t="s">
        <v>46</v>
      </c>
      <c r="D415" s="14" t="s">
        <v>47</v>
      </c>
      <c r="E415" s="9" t="s">
        <v>42</v>
      </c>
      <c r="F415" s="9" t="s">
        <v>48</v>
      </c>
      <c r="G415" s="9" t="s">
        <v>44</v>
      </c>
      <c r="H415" s="14">
        <v>10</v>
      </c>
      <c r="I415" s="9" t="s">
        <v>45</v>
      </c>
    </row>
    <row r="416" ht="33" customHeight="1" spans="1:9">
      <c r="A416" s="9"/>
      <c r="B416" s="9" t="s">
        <v>30</v>
      </c>
      <c r="C416" s="9" t="s">
        <v>49</v>
      </c>
      <c r="D416" s="15" t="s">
        <v>50</v>
      </c>
      <c r="E416" s="9" t="s">
        <v>51</v>
      </c>
      <c r="F416" s="9">
        <v>500</v>
      </c>
      <c r="G416" s="9" t="s">
        <v>52</v>
      </c>
      <c r="H416" s="14">
        <v>10</v>
      </c>
      <c r="I416" s="9" t="s">
        <v>45</v>
      </c>
    </row>
    <row r="417" ht="33" customHeight="1" spans="1:9">
      <c r="A417" s="9"/>
      <c r="B417" s="9" t="s">
        <v>30</v>
      </c>
      <c r="C417" s="9" t="s">
        <v>49</v>
      </c>
      <c r="D417" s="14" t="s">
        <v>53</v>
      </c>
      <c r="E417" s="9" t="s">
        <v>51</v>
      </c>
      <c r="F417" s="9">
        <v>450</v>
      </c>
      <c r="G417" s="9" t="s">
        <v>52</v>
      </c>
      <c r="H417" s="9">
        <v>10</v>
      </c>
      <c r="I417" s="9" t="s">
        <v>45</v>
      </c>
    </row>
    <row r="418" ht="33" customHeight="1" spans="1:9">
      <c r="A418" s="9"/>
      <c r="B418" s="9" t="s">
        <v>54</v>
      </c>
      <c r="C418" s="16" t="s">
        <v>55</v>
      </c>
      <c r="D418" s="15" t="s">
        <v>56</v>
      </c>
      <c r="E418" s="9" t="s">
        <v>33</v>
      </c>
      <c r="F418" s="9">
        <v>0</v>
      </c>
      <c r="G418" s="9" t="s">
        <v>52</v>
      </c>
      <c r="H418" s="9">
        <v>0</v>
      </c>
      <c r="I418" s="9" t="s">
        <v>35</v>
      </c>
    </row>
    <row r="419" ht="33" customHeight="1" spans="1:9">
      <c r="A419" s="9"/>
      <c r="B419" s="9" t="s">
        <v>54</v>
      </c>
      <c r="C419" s="9" t="s">
        <v>57</v>
      </c>
      <c r="D419" s="15" t="s">
        <v>58</v>
      </c>
      <c r="E419" s="9" t="s">
        <v>42</v>
      </c>
      <c r="F419" s="9">
        <v>19</v>
      </c>
      <c r="G419" s="9" t="s">
        <v>59</v>
      </c>
      <c r="H419" s="9">
        <v>10</v>
      </c>
      <c r="I419" s="9" t="s">
        <v>45</v>
      </c>
    </row>
    <row r="420" ht="28" customHeight="1" spans="1:9">
      <c r="A420" s="9"/>
      <c r="B420" s="9" t="s">
        <v>54</v>
      </c>
      <c r="C420" s="9" t="s">
        <v>60</v>
      </c>
      <c r="D420" s="15" t="s">
        <v>61</v>
      </c>
      <c r="E420" s="9" t="s">
        <v>33</v>
      </c>
      <c r="F420" s="9">
        <v>10</v>
      </c>
      <c r="G420" s="9" t="s">
        <v>62</v>
      </c>
      <c r="H420" s="9">
        <v>10</v>
      </c>
      <c r="I420" s="9" t="s">
        <v>35</v>
      </c>
    </row>
    <row r="421" ht="27" customHeight="1" spans="1:9">
      <c r="A421" s="9"/>
      <c r="B421" s="9" t="s">
        <v>63</v>
      </c>
      <c r="C421" s="9" t="s">
        <v>64</v>
      </c>
      <c r="D421" s="15" t="s">
        <v>65</v>
      </c>
      <c r="E421" s="9" t="s">
        <v>33</v>
      </c>
      <c r="F421" s="9">
        <v>95</v>
      </c>
      <c r="G421" s="9" t="s">
        <v>40</v>
      </c>
      <c r="H421" s="9">
        <v>10</v>
      </c>
      <c r="I421" s="9" t="s">
        <v>35</v>
      </c>
    </row>
    <row r="422" ht="15" customHeight="1" spans="1:9">
      <c r="A422" s="9"/>
      <c r="B422" s="17" t="s">
        <v>66</v>
      </c>
      <c r="C422" s="18"/>
      <c r="D422" s="18"/>
      <c r="E422" s="18"/>
      <c r="F422" s="18"/>
      <c r="G422" s="18"/>
      <c r="H422" s="18"/>
      <c r="I422" s="18"/>
    </row>
    <row r="423" ht="29" customHeight="1" spans="1:9">
      <c r="A423" s="9"/>
      <c r="B423" s="18"/>
      <c r="C423" s="18"/>
      <c r="D423" s="18"/>
      <c r="E423" s="18"/>
      <c r="F423" s="18"/>
      <c r="G423" s="18"/>
      <c r="H423" s="18"/>
      <c r="I423" s="18"/>
    </row>
    <row r="424" ht="20" customHeight="1" spans="1:9">
      <c r="A424" s="2" t="s">
        <v>0</v>
      </c>
      <c r="B424" s="2"/>
      <c r="C424" s="2"/>
      <c r="D424" s="2"/>
      <c r="E424" s="2"/>
      <c r="F424" s="2"/>
      <c r="G424" s="2"/>
      <c r="H424" s="2"/>
      <c r="I424" s="2"/>
    </row>
    <row r="425" ht="19" customHeight="1" spans="1:9">
      <c r="A425" s="3" t="s">
        <v>1</v>
      </c>
      <c r="B425" s="3"/>
      <c r="C425" s="3"/>
      <c r="D425" s="3"/>
      <c r="E425" s="3"/>
      <c r="F425" s="3"/>
      <c r="G425" s="3"/>
      <c r="H425" s="4"/>
      <c r="I425" s="3"/>
    </row>
    <row r="426" ht="19" customHeight="1" spans="1:9">
      <c r="A426" s="5" t="s">
        <v>2</v>
      </c>
      <c r="B426" s="5"/>
      <c r="C426" s="5"/>
      <c r="D426" s="6"/>
      <c r="E426" s="6"/>
      <c r="F426" s="7" t="s">
        <v>3</v>
      </c>
      <c r="G426" s="7"/>
      <c r="H426" s="8"/>
      <c r="I426" s="7"/>
    </row>
    <row r="427" ht="33" customHeight="1" spans="1:9">
      <c r="A427" s="9" t="s">
        <v>4</v>
      </c>
      <c r="B427" s="9"/>
      <c r="C427" s="9"/>
      <c r="D427" s="10" t="s">
        <v>118</v>
      </c>
      <c r="E427" s="10"/>
      <c r="F427" s="10"/>
      <c r="G427" s="10"/>
      <c r="H427" s="10"/>
      <c r="I427" s="10"/>
    </row>
    <row r="428" ht="33" customHeight="1" spans="1:9">
      <c r="A428" s="9" t="s">
        <v>6</v>
      </c>
      <c r="B428" s="9"/>
      <c r="C428" s="9"/>
      <c r="D428" s="9" t="s">
        <v>7</v>
      </c>
      <c r="E428" s="9"/>
      <c r="F428" s="9" t="s">
        <v>8</v>
      </c>
      <c r="G428" s="9"/>
      <c r="H428" s="9" t="s">
        <v>9</v>
      </c>
      <c r="I428" s="9"/>
    </row>
    <row r="429" ht="33" customHeight="1" spans="1:9">
      <c r="A429" s="9" t="s">
        <v>10</v>
      </c>
      <c r="B429" s="9"/>
      <c r="C429" s="9"/>
      <c r="D429" s="9" t="s">
        <v>11</v>
      </c>
      <c r="E429" s="9"/>
      <c r="F429" s="9" t="s">
        <v>12</v>
      </c>
      <c r="G429" s="9"/>
      <c r="H429" s="9" t="s">
        <v>13</v>
      </c>
      <c r="I429" s="9"/>
    </row>
    <row r="430" ht="33" customHeight="1" spans="1:9">
      <c r="A430" s="9" t="s">
        <v>14</v>
      </c>
      <c r="B430" s="11"/>
      <c r="C430" s="11"/>
      <c r="D430" s="9" t="s">
        <v>15</v>
      </c>
      <c r="E430" s="9"/>
      <c r="F430" s="9">
        <v>1000</v>
      </c>
      <c r="G430" s="9"/>
      <c r="H430" s="9"/>
      <c r="I430" s="9"/>
    </row>
    <row r="431" ht="33" customHeight="1" spans="1:9">
      <c r="A431" s="11"/>
      <c r="B431" s="11"/>
      <c r="C431" s="11"/>
      <c r="D431" s="9" t="s">
        <v>16</v>
      </c>
      <c r="E431" s="9"/>
      <c r="F431" s="9">
        <v>1000</v>
      </c>
      <c r="G431" s="9"/>
      <c r="H431" s="9"/>
      <c r="I431" s="9"/>
    </row>
    <row r="432" ht="33" customHeight="1" spans="1:9">
      <c r="A432" s="11"/>
      <c r="B432" s="11"/>
      <c r="C432" s="11"/>
      <c r="D432" s="9" t="s">
        <v>17</v>
      </c>
      <c r="E432" s="9"/>
      <c r="F432" s="9"/>
      <c r="G432" s="9"/>
      <c r="H432" s="9"/>
      <c r="I432" s="9"/>
    </row>
    <row r="433" ht="33" customHeight="1" spans="1:9">
      <c r="A433" s="12" t="s">
        <v>18</v>
      </c>
      <c r="B433" s="12"/>
      <c r="C433" s="12"/>
      <c r="D433" s="12"/>
      <c r="E433" s="23">
        <v>10</v>
      </c>
      <c r="F433" s="24"/>
      <c r="G433" s="24"/>
      <c r="H433" s="24"/>
      <c r="I433" s="24"/>
    </row>
    <row r="434" ht="33" customHeight="1" spans="1:9">
      <c r="A434" s="9" t="s">
        <v>19</v>
      </c>
      <c r="B434" s="13" t="s">
        <v>119</v>
      </c>
      <c r="C434" s="13"/>
      <c r="D434" s="13"/>
      <c r="E434" s="13"/>
      <c r="F434" s="13"/>
      <c r="G434" s="13"/>
      <c r="H434" s="9"/>
      <c r="I434" s="13"/>
    </row>
    <row r="435" ht="19" customHeight="1" spans="1:9">
      <c r="A435" s="9"/>
      <c r="B435" s="13"/>
      <c r="C435" s="13"/>
      <c r="D435" s="13"/>
      <c r="E435" s="13"/>
      <c r="F435" s="13"/>
      <c r="G435" s="13"/>
      <c r="H435" s="9"/>
      <c r="I435" s="13"/>
    </row>
    <row r="436" ht="33" customHeight="1" spans="1:9">
      <c r="A436" s="9" t="s">
        <v>21</v>
      </c>
      <c r="B436" s="9" t="s">
        <v>22</v>
      </c>
      <c r="C436" s="9" t="s">
        <v>23</v>
      </c>
      <c r="D436" s="9" t="s">
        <v>24</v>
      </c>
      <c r="E436" s="9" t="s">
        <v>25</v>
      </c>
      <c r="F436" s="9" t="s">
        <v>26</v>
      </c>
      <c r="G436" s="9" t="s">
        <v>27</v>
      </c>
      <c r="H436" s="9" t="s">
        <v>28</v>
      </c>
      <c r="I436" s="9" t="s">
        <v>29</v>
      </c>
    </row>
    <row r="437" ht="33" customHeight="1" spans="1:9">
      <c r="A437" s="9"/>
      <c r="B437" s="9" t="s">
        <v>30</v>
      </c>
      <c r="C437" s="9" t="s">
        <v>31</v>
      </c>
      <c r="D437" s="14" t="s">
        <v>120</v>
      </c>
      <c r="E437" s="14" t="s">
        <v>33</v>
      </c>
      <c r="F437" s="14">
        <v>4</v>
      </c>
      <c r="G437" s="14" t="s">
        <v>59</v>
      </c>
      <c r="H437" s="14">
        <v>3</v>
      </c>
      <c r="I437" s="9" t="s">
        <v>35</v>
      </c>
    </row>
    <row r="438" ht="33" customHeight="1" spans="1:9">
      <c r="A438" s="9"/>
      <c r="B438" s="9" t="s">
        <v>30</v>
      </c>
      <c r="C438" s="9" t="s">
        <v>31</v>
      </c>
      <c r="D438" s="14" t="s">
        <v>121</v>
      </c>
      <c r="E438" s="14" t="s">
        <v>33</v>
      </c>
      <c r="F438" s="14">
        <v>12850</v>
      </c>
      <c r="G438" s="14" t="s">
        <v>110</v>
      </c>
      <c r="H438" s="14">
        <v>3</v>
      </c>
      <c r="I438" s="9" t="s">
        <v>35</v>
      </c>
    </row>
    <row r="439" ht="33" customHeight="1" spans="1:9">
      <c r="A439" s="9"/>
      <c r="B439" s="9" t="s">
        <v>30</v>
      </c>
      <c r="C439" s="9" t="s">
        <v>31</v>
      </c>
      <c r="D439" s="14" t="s">
        <v>122</v>
      </c>
      <c r="E439" s="14" t="s">
        <v>33</v>
      </c>
      <c r="F439" s="14">
        <v>1800</v>
      </c>
      <c r="G439" s="14" t="s">
        <v>79</v>
      </c>
      <c r="H439" s="14">
        <v>3</v>
      </c>
      <c r="I439" s="9" t="s">
        <v>35</v>
      </c>
    </row>
    <row r="440" ht="33" customHeight="1" spans="1:9">
      <c r="A440" s="9"/>
      <c r="B440" s="9" t="s">
        <v>30</v>
      </c>
      <c r="C440" s="9" t="s">
        <v>31</v>
      </c>
      <c r="D440" s="14" t="s">
        <v>123</v>
      </c>
      <c r="E440" s="14" t="s">
        <v>33</v>
      </c>
      <c r="F440" s="14">
        <v>1500</v>
      </c>
      <c r="G440" s="14" t="s">
        <v>79</v>
      </c>
      <c r="H440" s="14">
        <v>3</v>
      </c>
      <c r="I440" s="9" t="s">
        <v>35</v>
      </c>
    </row>
    <row r="441" ht="33" customHeight="1" spans="1:9">
      <c r="A441" s="9"/>
      <c r="B441" s="9" t="s">
        <v>30</v>
      </c>
      <c r="C441" s="9" t="s">
        <v>31</v>
      </c>
      <c r="D441" s="14" t="s">
        <v>124</v>
      </c>
      <c r="E441" s="14" t="s">
        <v>33</v>
      </c>
      <c r="F441" s="14">
        <v>1800</v>
      </c>
      <c r="G441" s="14" t="s">
        <v>79</v>
      </c>
      <c r="H441" s="14">
        <v>3</v>
      </c>
      <c r="I441" s="9" t="s">
        <v>35</v>
      </c>
    </row>
    <row r="442" ht="33" customHeight="1" spans="1:9">
      <c r="A442" s="9"/>
      <c r="B442" s="9" t="s">
        <v>30</v>
      </c>
      <c r="C442" s="9" t="s">
        <v>31</v>
      </c>
      <c r="D442" s="14" t="s">
        <v>125</v>
      </c>
      <c r="E442" s="14" t="s">
        <v>33</v>
      </c>
      <c r="F442" s="14">
        <v>1</v>
      </c>
      <c r="G442" s="14" t="s">
        <v>37</v>
      </c>
      <c r="H442" s="14">
        <v>5</v>
      </c>
      <c r="I442" s="9" t="s">
        <v>35</v>
      </c>
    </row>
    <row r="443" ht="33" customHeight="1" spans="1:9">
      <c r="A443" s="9"/>
      <c r="B443" s="9" t="s">
        <v>30</v>
      </c>
      <c r="C443" s="9" t="s">
        <v>38</v>
      </c>
      <c r="D443" s="15" t="s">
        <v>39</v>
      </c>
      <c r="E443" s="9" t="s">
        <v>33</v>
      </c>
      <c r="F443" s="9">
        <v>100</v>
      </c>
      <c r="G443" s="9" t="s">
        <v>40</v>
      </c>
      <c r="H443" s="9">
        <v>10</v>
      </c>
      <c r="I443" s="9" t="s">
        <v>35</v>
      </c>
    </row>
    <row r="444" ht="33" customHeight="1" spans="1:9">
      <c r="A444" s="9"/>
      <c r="B444" s="9" t="s">
        <v>30</v>
      </c>
      <c r="C444" s="9" t="s">
        <v>38</v>
      </c>
      <c r="D444" s="14" t="s">
        <v>41</v>
      </c>
      <c r="E444" s="9" t="s">
        <v>42</v>
      </c>
      <c r="F444" s="9" t="s">
        <v>43</v>
      </c>
      <c r="G444" s="9" t="s">
        <v>44</v>
      </c>
      <c r="H444" s="14">
        <v>10</v>
      </c>
      <c r="I444" s="9"/>
    </row>
    <row r="445" ht="33" customHeight="1" spans="1:9">
      <c r="A445" s="9"/>
      <c r="B445" s="9" t="s">
        <v>30</v>
      </c>
      <c r="C445" s="9" t="s">
        <v>46</v>
      </c>
      <c r="D445" s="14" t="s">
        <v>47</v>
      </c>
      <c r="E445" s="9" t="s">
        <v>42</v>
      </c>
      <c r="F445" s="9" t="s">
        <v>48</v>
      </c>
      <c r="G445" s="9" t="s">
        <v>44</v>
      </c>
      <c r="H445" s="14">
        <v>10</v>
      </c>
      <c r="I445" s="9"/>
    </row>
    <row r="446" ht="33" customHeight="1" spans="1:9">
      <c r="A446" s="9"/>
      <c r="B446" s="9" t="s">
        <v>30</v>
      </c>
      <c r="C446" s="9" t="s">
        <v>49</v>
      </c>
      <c r="D446" s="15" t="s">
        <v>50</v>
      </c>
      <c r="E446" s="9" t="s">
        <v>51</v>
      </c>
      <c r="F446" s="9">
        <v>1000</v>
      </c>
      <c r="G446" s="9" t="s">
        <v>52</v>
      </c>
      <c r="H446" s="14">
        <v>10</v>
      </c>
      <c r="I446" s="9" t="s">
        <v>45</v>
      </c>
    </row>
    <row r="447" ht="33" customHeight="1" spans="1:9">
      <c r="A447" s="9"/>
      <c r="B447" s="9" t="s">
        <v>30</v>
      </c>
      <c r="C447" s="9" t="s">
        <v>49</v>
      </c>
      <c r="D447" s="14" t="s">
        <v>53</v>
      </c>
      <c r="E447" s="9" t="s">
        <v>51</v>
      </c>
      <c r="F447" s="9">
        <v>890</v>
      </c>
      <c r="G447" s="9" t="s">
        <v>52</v>
      </c>
      <c r="H447" s="9">
        <v>10</v>
      </c>
      <c r="I447" s="9" t="s">
        <v>45</v>
      </c>
    </row>
    <row r="448" ht="33" customHeight="1" spans="1:9">
      <c r="A448" s="9"/>
      <c r="B448" s="9" t="s">
        <v>54</v>
      </c>
      <c r="C448" s="16" t="s">
        <v>55</v>
      </c>
      <c r="D448" s="15" t="s">
        <v>56</v>
      </c>
      <c r="E448" s="9" t="s">
        <v>33</v>
      </c>
      <c r="F448" s="9">
        <v>0</v>
      </c>
      <c r="G448" s="9" t="s">
        <v>52</v>
      </c>
      <c r="H448" s="9">
        <v>0</v>
      </c>
      <c r="I448" s="9" t="s">
        <v>35</v>
      </c>
    </row>
    <row r="449" ht="33" customHeight="1" spans="1:9">
      <c r="A449" s="9"/>
      <c r="B449" s="9" t="s">
        <v>54</v>
      </c>
      <c r="C449" s="9" t="s">
        <v>57</v>
      </c>
      <c r="D449" s="15" t="s">
        <v>58</v>
      </c>
      <c r="E449" s="9" t="s">
        <v>42</v>
      </c>
      <c r="F449" s="9">
        <v>368</v>
      </c>
      <c r="G449" s="9" t="s">
        <v>59</v>
      </c>
      <c r="H449" s="9">
        <v>10</v>
      </c>
      <c r="I449" s="9" t="s">
        <v>45</v>
      </c>
    </row>
    <row r="450" ht="33" customHeight="1" spans="1:9">
      <c r="A450" s="9"/>
      <c r="B450" s="9" t="s">
        <v>54</v>
      </c>
      <c r="C450" s="9" t="s">
        <v>60</v>
      </c>
      <c r="D450" s="15" t="s">
        <v>61</v>
      </c>
      <c r="E450" s="9" t="s">
        <v>33</v>
      </c>
      <c r="F450" s="9">
        <v>10</v>
      </c>
      <c r="G450" s="9" t="s">
        <v>62</v>
      </c>
      <c r="H450" s="9">
        <v>10</v>
      </c>
      <c r="I450" s="9" t="s">
        <v>35</v>
      </c>
    </row>
    <row r="451" ht="25" customHeight="1" spans="1:9">
      <c r="A451" s="9"/>
      <c r="B451" s="9" t="s">
        <v>63</v>
      </c>
      <c r="C451" s="9" t="s">
        <v>64</v>
      </c>
      <c r="D451" s="15" t="s">
        <v>65</v>
      </c>
      <c r="E451" s="9" t="s">
        <v>33</v>
      </c>
      <c r="F451" s="9">
        <v>95</v>
      </c>
      <c r="G451" s="9" t="s">
        <v>40</v>
      </c>
      <c r="H451" s="9">
        <v>10</v>
      </c>
      <c r="I451" s="9" t="s">
        <v>35</v>
      </c>
    </row>
    <row r="452" ht="15" customHeight="1" spans="1:9">
      <c r="A452" s="9"/>
      <c r="B452" s="17" t="s">
        <v>66</v>
      </c>
      <c r="C452" s="18"/>
      <c r="D452" s="18"/>
      <c r="E452" s="18"/>
      <c r="F452" s="18"/>
      <c r="G452" s="18"/>
      <c r="H452" s="18"/>
      <c r="I452" s="18"/>
    </row>
    <row r="453" ht="19" customHeight="1" spans="1:9">
      <c r="A453" s="9"/>
      <c r="B453" s="18"/>
      <c r="C453" s="18"/>
      <c r="D453" s="18"/>
      <c r="E453" s="18"/>
      <c r="F453" s="18"/>
      <c r="G453" s="18"/>
      <c r="H453" s="18"/>
      <c r="I453" s="18"/>
    </row>
    <row r="454" ht="20" customHeight="1" spans="1:9">
      <c r="A454" s="2" t="s">
        <v>0</v>
      </c>
      <c r="B454" s="2"/>
      <c r="C454" s="2"/>
      <c r="D454" s="2"/>
      <c r="E454" s="2"/>
      <c r="F454" s="2"/>
      <c r="G454" s="2"/>
      <c r="H454" s="2"/>
      <c r="I454" s="2"/>
    </row>
    <row r="455" ht="19" customHeight="1" spans="1:9">
      <c r="A455" s="3" t="s">
        <v>1</v>
      </c>
      <c r="B455" s="3"/>
      <c r="C455" s="3"/>
      <c r="D455" s="3"/>
      <c r="E455" s="3"/>
      <c r="F455" s="3"/>
      <c r="G455" s="3"/>
      <c r="H455" s="4"/>
      <c r="I455" s="3"/>
    </row>
    <row r="456" ht="19" customHeight="1" spans="1:9">
      <c r="A456" s="5" t="s">
        <v>2</v>
      </c>
      <c r="B456" s="5"/>
      <c r="C456" s="5"/>
      <c r="D456" s="6"/>
      <c r="E456" s="6"/>
      <c r="F456" s="7" t="s">
        <v>3</v>
      </c>
      <c r="G456" s="7"/>
      <c r="H456" s="8"/>
      <c r="I456" s="7"/>
    </row>
    <row r="457" ht="33" customHeight="1" spans="1:9">
      <c r="A457" s="9" t="s">
        <v>4</v>
      </c>
      <c r="B457" s="9"/>
      <c r="C457" s="9"/>
      <c r="D457" s="25" t="s">
        <v>126</v>
      </c>
      <c r="E457" s="25"/>
      <c r="F457" s="25"/>
      <c r="G457" s="25"/>
      <c r="H457" s="25"/>
      <c r="I457" s="25"/>
    </row>
    <row r="458" ht="33" customHeight="1" spans="1:9">
      <c r="A458" s="9" t="s">
        <v>6</v>
      </c>
      <c r="B458" s="9"/>
      <c r="C458" s="9"/>
      <c r="D458" s="9" t="s">
        <v>7</v>
      </c>
      <c r="E458" s="9"/>
      <c r="F458" s="9" t="s">
        <v>8</v>
      </c>
      <c r="G458" s="9"/>
      <c r="H458" s="9" t="s">
        <v>9</v>
      </c>
      <c r="I458" s="9"/>
    </row>
    <row r="459" ht="33" customHeight="1" spans="1:9">
      <c r="A459" s="9" t="s">
        <v>10</v>
      </c>
      <c r="B459" s="9"/>
      <c r="C459" s="9"/>
      <c r="D459" s="9" t="s">
        <v>11</v>
      </c>
      <c r="E459" s="9"/>
      <c r="F459" s="9" t="s">
        <v>12</v>
      </c>
      <c r="G459" s="9"/>
      <c r="H459" s="9" t="s">
        <v>13</v>
      </c>
      <c r="I459" s="9"/>
    </row>
    <row r="460" ht="33" customHeight="1" spans="1:9">
      <c r="A460" s="9" t="s">
        <v>14</v>
      </c>
      <c r="B460" s="11"/>
      <c r="C460" s="11"/>
      <c r="D460" s="9" t="s">
        <v>15</v>
      </c>
      <c r="E460" s="9"/>
      <c r="F460" s="9">
        <v>100</v>
      </c>
      <c r="G460" s="9"/>
      <c r="H460" s="9"/>
      <c r="I460" s="9"/>
    </row>
    <row r="461" ht="33" customHeight="1" spans="1:9">
      <c r="A461" s="11"/>
      <c r="B461" s="11"/>
      <c r="C461" s="11"/>
      <c r="D461" s="9" t="s">
        <v>16</v>
      </c>
      <c r="E461" s="9"/>
      <c r="F461" s="9">
        <v>100</v>
      </c>
      <c r="G461" s="9"/>
      <c r="H461" s="9"/>
      <c r="I461" s="9"/>
    </row>
    <row r="462" ht="33" customHeight="1" spans="1:9">
      <c r="A462" s="11"/>
      <c r="B462" s="11"/>
      <c r="C462" s="11"/>
      <c r="D462" s="9" t="s">
        <v>17</v>
      </c>
      <c r="E462" s="9"/>
      <c r="F462" s="9"/>
      <c r="G462" s="9"/>
      <c r="H462" s="9"/>
      <c r="I462" s="9"/>
    </row>
    <row r="463" ht="33" customHeight="1" spans="1:9">
      <c r="A463" s="12" t="s">
        <v>18</v>
      </c>
      <c r="B463" s="12"/>
      <c r="C463" s="12"/>
      <c r="D463" s="12"/>
      <c r="E463" s="23">
        <v>10</v>
      </c>
      <c r="F463" s="24"/>
      <c r="G463" s="24"/>
      <c r="H463" s="24"/>
      <c r="I463" s="24"/>
    </row>
    <row r="464" ht="33" customHeight="1" spans="1:9">
      <c r="A464" s="9" t="s">
        <v>19</v>
      </c>
      <c r="B464" s="13" t="s">
        <v>127</v>
      </c>
      <c r="C464" s="13"/>
      <c r="D464" s="13"/>
      <c r="E464" s="13"/>
      <c r="F464" s="13"/>
      <c r="G464" s="13"/>
      <c r="H464" s="9"/>
      <c r="I464" s="13"/>
    </row>
    <row r="465" ht="19" customHeight="1" spans="1:9">
      <c r="A465" s="9"/>
      <c r="B465" s="13"/>
      <c r="C465" s="13"/>
      <c r="D465" s="13"/>
      <c r="E465" s="13"/>
      <c r="F465" s="13"/>
      <c r="G465" s="13"/>
      <c r="H465" s="9"/>
      <c r="I465" s="13"/>
    </row>
    <row r="466" ht="33" customHeight="1" spans="1:9">
      <c r="A466" s="9" t="s">
        <v>21</v>
      </c>
      <c r="B466" s="9" t="s">
        <v>22</v>
      </c>
      <c r="C466" s="9" t="s">
        <v>23</v>
      </c>
      <c r="D466" s="9" t="s">
        <v>24</v>
      </c>
      <c r="E466" s="9" t="s">
        <v>25</v>
      </c>
      <c r="F466" s="9" t="s">
        <v>26</v>
      </c>
      <c r="G466" s="9" t="s">
        <v>27</v>
      </c>
      <c r="H466" s="9" t="s">
        <v>28</v>
      </c>
      <c r="I466" s="9" t="s">
        <v>29</v>
      </c>
    </row>
    <row r="467" ht="33" customHeight="1" spans="1:9">
      <c r="A467" s="9"/>
      <c r="B467" s="9" t="s">
        <v>30</v>
      </c>
      <c r="C467" s="9" t="s">
        <v>31</v>
      </c>
      <c r="D467" s="14" t="s">
        <v>128</v>
      </c>
      <c r="E467" s="14" t="s">
        <v>33</v>
      </c>
      <c r="F467" s="14">
        <v>2100</v>
      </c>
      <c r="G467" s="14" t="s">
        <v>110</v>
      </c>
      <c r="H467" s="14">
        <v>10</v>
      </c>
      <c r="I467" s="9" t="s">
        <v>35</v>
      </c>
    </row>
    <row r="468" ht="33" customHeight="1" spans="1:9">
      <c r="A468" s="9"/>
      <c r="B468" s="9" t="s">
        <v>30</v>
      </c>
      <c r="C468" s="9" t="s">
        <v>31</v>
      </c>
      <c r="D468" s="14" t="s">
        <v>36</v>
      </c>
      <c r="E468" s="14" t="s">
        <v>33</v>
      </c>
      <c r="F468" s="14">
        <v>1</v>
      </c>
      <c r="G468" s="14" t="s">
        <v>37</v>
      </c>
      <c r="H468" s="14">
        <v>10</v>
      </c>
      <c r="I468" s="9" t="s">
        <v>35</v>
      </c>
    </row>
    <row r="469" ht="33" customHeight="1" spans="1:9">
      <c r="A469" s="9"/>
      <c r="B469" s="9" t="s">
        <v>30</v>
      </c>
      <c r="C469" s="9" t="s">
        <v>38</v>
      </c>
      <c r="D469" s="15" t="s">
        <v>39</v>
      </c>
      <c r="E469" s="9" t="s">
        <v>33</v>
      </c>
      <c r="F469" s="9">
        <v>100</v>
      </c>
      <c r="G469" s="9" t="s">
        <v>40</v>
      </c>
      <c r="H469" s="9">
        <v>10</v>
      </c>
      <c r="I469" s="9" t="s">
        <v>35</v>
      </c>
    </row>
    <row r="470" ht="33" customHeight="1" spans="1:9">
      <c r="A470" s="9"/>
      <c r="B470" s="9" t="s">
        <v>30</v>
      </c>
      <c r="C470" s="9" t="s">
        <v>38</v>
      </c>
      <c r="D470" s="14" t="s">
        <v>41</v>
      </c>
      <c r="E470" s="9" t="s">
        <v>42</v>
      </c>
      <c r="F470" s="9" t="s">
        <v>43</v>
      </c>
      <c r="G470" s="9" t="s">
        <v>44</v>
      </c>
      <c r="H470" s="14">
        <v>10</v>
      </c>
      <c r="I470" s="9"/>
    </row>
    <row r="471" ht="33" customHeight="1" spans="1:9">
      <c r="A471" s="9"/>
      <c r="B471" s="9" t="s">
        <v>30</v>
      </c>
      <c r="C471" s="9" t="s">
        <v>46</v>
      </c>
      <c r="D471" s="14" t="s">
        <v>47</v>
      </c>
      <c r="E471" s="9" t="s">
        <v>42</v>
      </c>
      <c r="F471" s="9" t="s">
        <v>48</v>
      </c>
      <c r="G471" s="9" t="s">
        <v>44</v>
      </c>
      <c r="H471" s="14">
        <v>10</v>
      </c>
      <c r="I471" s="9"/>
    </row>
    <row r="472" ht="33" customHeight="1" spans="1:9">
      <c r="A472" s="9"/>
      <c r="B472" s="9" t="s">
        <v>30</v>
      </c>
      <c r="C472" s="9" t="s">
        <v>49</v>
      </c>
      <c r="D472" s="15" t="s">
        <v>50</v>
      </c>
      <c r="E472" s="9" t="s">
        <v>51</v>
      </c>
      <c r="F472" s="9">
        <v>100</v>
      </c>
      <c r="G472" s="9" t="s">
        <v>52</v>
      </c>
      <c r="H472" s="14">
        <v>10</v>
      </c>
      <c r="I472" s="9" t="s">
        <v>45</v>
      </c>
    </row>
    <row r="473" ht="33" customHeight="1" spans="1:9">
      <c r="A473" s="9"/>
      <c r="B473" s="9" t="s">
        <v>30</v>
      </c>
      <c r="C473" s="9" t="s">
        <v>49</v>
      </c>
      <c r="D473" s="14" t="s">
        <v>84</v>
      </c>
      <c r="E473" s="9" t="s">
        <v>51</v>
      </c>
      <c r="F473" s="9">
        <v>85</v>
      </c>
      <c r="G473" s="9" t="s">
        <v>52</v>
      </c>
      <c r="H473" s="9">
        <v>10</v>
      </c>
      <c r="I473" s="9" t="s">
        <v>45</v>
      </c>
    </row>
    <row r="474" ht="33" customHeight="1" spans="1:9">
      <c r="A474" s="9"/>
      <c r="B474" s="9" t="s">
        <v>54</v>
      </c>
      <c r="C474" s="16" t="s">
        <v>55</v>
      </c>
      <c r="D474" s="15" t="s">
        <v>56</v>
      </c>
      <c r="E474" s="9" t="s">
        <v>33</v>
      </c>
      <c r="F474" s="9">
        <v>0</v>
      </c>
      <c r="G474" s="9" t="s">
        <v>52</v>
      </c>
      <c r="H474" s="9">
        <v>0</v>
      </c>
      <c r="I474" s="9" t="s">
        <v>35</v>
      </c>
    </row>
    <row r="475" ht="33" customHeight="1" spans="1:9">
      <c r="A475" s="9"/>
      <c r="B475" s="9" t="s">
        <v>54</v>
      </c>
      <c r="C475" s="9" t="s">
        <v>57</v>
      </c>
      <c r="D475" s="15" t="s">
        <v>58</v>
      </c>
      <c r="E475" s="9" t="s">
        <v>42</v>
      </c>
      <c r="F475" s="9">
        <v>76</v>
      </c>
      <c r="G475" s="9" t="s">
        <v>59</v>
      </c>
      <c r="H475" s="9">
        <v>10</v>
      </c>
      <c r="I475" s="9"/>
    </row>
    <row r="476" ht="33" customHeight="1" spans="1:9">
      <c r="A476" s="9"/>
      <c r="B476" s="9" t="s">
        <v>54</v>
      </c>
      <c r="C476" s="9" t="s">
        <v>60</v>
      </c>
      <c r="D476" s="15" t="s">
        <v>61</v>
      </c>
      <c r="E476" s="9" t="s">
        <v>33</v>
      </c>
      <c r="F476" s="9">
        <v>10</v>
      </c>
      <c r="G476" s="9" t="s">
        <v>62</v>
      </c>
      <c r="H476" s="9">
        <v>10</v>
      </c>
      <c r="I476" s="9" t="s">
        <v>35</v>
      </c>
    </row>
    <row r="477" ht="25" customHeight="1" spans="1:9">
      <c r="A477" s="9"/>
      <c r="B477" s="9" t="s">
        <v>63</v>
      </c>
      <c r="C477" s="9" t="s">
        <v>64</v>
      </c>
      <c r="D477" s="15" t="s">
        <v>65</v>
      </c>
      <c r="E477" s="9" t="s">
        <v>33</v>
      </c>
      <c r="F477" s="9">
        <v>95</v>
      </c>
      <c r="G477" s="9" t="s">
        <v>40</v>
      </c>
      <c r="H477" s="9">
        <v>10</v>
      </c>
      <c r="I477" s="9" t="s">
        <v>35</v>
      </c>
    </row>
    <row r="478" ht="15" customHeight="1" spans="1:9">
      <c r="A478" s="9"/>
      <c r="B478" s="17" t="s">
        <v>66</v>
      </c>
      <c r="C478" s="18"/>
      <c r="D478" s="18"/>
      <c r="E478" s="18"/>
      <c r="F478" s="18"/>
      <c r="G478" s="18"/>
      <c r="H478" s="18"/>
      <c r="I478" s="18"/>
    </row>
    <row r="479" ht="28" customHeight="1" spans="1:9">
      <c r="A479" s="9"/>
      <c r="B479" s="18"/>
      <c r="C479" s="18"/>
      <c r="D479" s="18"/>
      <c r="E479" s="18"/>
      <c r="F479" s="18"/>
      <c r="G479" s="18"/>
      <c r="H479" s="18"/>
      <c r="I479" s="18"/>
    </row>
    <row r="480" ht="20" customHeight="1" spans="1:9">
      <c r="A480" s="2" t="s">
        <v>0</v>
      </c>
      <c r="B480" s="2"/>
      <c r="C480" s="2"/>
      <c r="D480" s="2"/>
      <c r="E480" s="2"/>
      <c r="F480" s="2"/>
      <c r="G480" s="2"/>
      <c r="H480" s="2"/>
      <c r="I480" s="2"/>
    </row>
    <row r="481" ht="19" customHeight="1" spans="1:9">
      <c r="A481" s="3" t="s">
        <v>1</v>
      </c>
      <c r="B481" s="3"/>
      <c r="C481" s="3"/>
      <c r="D481" s="3"/>
      <c r="E481" s="3"/>
      <c r="F481" s="3"/>
      <c r="G481" s="3"/>
      <c r="H481" s="4"/>
      <c r="I481" s="3"/>
    </row>
    <row r="482" ht="19" customHeight="1" spans="1:9">
      <c r="A482" s="5" t="s">
        <v>2</v>
      </c>
      <c r="B482" s="5"/>
      <c r="C482" s="5"/>
      <c r="D482" s="6"/>
      <c r="E482" s="6"/>
      <c r="F482" s="7" t="s">
        <v>3</v>
      </c>
      <c r="G482" s="7"/>
      <c r="H482" s="8"/>
      <c r="I482" s="7"/>
    </row>
    <row r="483" ht="33" customHeight="1" spans="1:9">
      <c r="A483" s="9" t="s">
        <v>4</v>
      </c>
      <c r="B483" s="9"/>
      <c r="C483" s="9"/>
      <c r="D483" s="10" t="s">
        <v>129</v>
      </c>
      <c r="E483" s="10"/>
      <c r="F483" s="10"/>
      <c r="G483" s="10"/>
      <c r="H483" s="10"/>
      <c r="I483" s="10"/>
    </row>
    <row r="484" ht="33" customHeight="1" spans="1:9">
      <c r="A484" s="9" t="s">
        <v>6</v>
      </c>
      <c r="B484" s="9"/>
      <c r="C484" s="9"/>
      <c r="D484" s="9" t="s">
        <v>7</v>
      </c>
      <c r="E484" s="9"/>
      <c r="F484" s="9" t="s">
        <v>8</v>
      </c>
      <c r="G484" s="9"/>
      <c r="H484" s="9" t="s">
        <v>9</v>
      </c>
      <c r="I484" s="9"/>
    </row>
    <row r="485" ht="33" customHeight="1" spans="1:9">
      <c r="A485" s="9" t="s">
        <v>10</v>
      </c>
      <c r="B485" s="9"/>
      <c r="C485" s="9"/>
      <c r="D485" s="9" t="s">
        <v>11</v>
      </c>
      <c r="E485" s="9"/>
      <c r="F485" s="9" t="s">
        <v>12</v>
      </c>
      <c r="G485" s="9"/>
      <c r="H485" s="9" t="s">
        <v>13</v>
      </c>
      <c r="I485" s="9"/>
    </row>
    <row r="486" ht="33" customHeight="1" spans="1:9">
      <c r="A486" s="9" t="s">
        <v>14</v>
      </c>
      <c r="B486" s="11"/>
      <c r="C486" s="11"/>
      <c r="D486" s="9" t="s">
        <v>15</v>
      </c>
      <c r="E486" s="9"/>
      <c r="F486" s="9">
        <v>1200</v>
      </c>
      <c r="G486" s="9"/>
      <c r="H486" s="9"/>
      <c r="I486" s="9"/>
    </row>
    <row r="487" ht="33" customHeight="1" spans="1:9">
      <c r="A487" s="11"/>
      <c r="B487" s="11"/>
      <c r="C487" s="11"/>
      <c r="D487" s="9" t="s">
        <v>16</v>
      </c>
      <c r="E487" s="9"/>
      <c r="F487" s="9">
        <v>1200</v>
      </c>
      <c r="G487" s="9"/>
      <c r="H487" s="9"/>
      <c r="I487" s="9"/>
    </row>
    <row r="488" ht="33" customHeight="1" spans="1:9">
      <c r="A488" s="11"/>
      <c r="B488" s="11"/>
      <c r="C488" s="11"/>
      <c r="D488" s="9" t="s">
        <v>17</v>
      </c>
      <c r="E488" s="9"/>
      <c r="F488" s="9"/>
      <c r="G488" s="9"/>
      <c r="H488" s="9"/>
      <c r="I488" s="9"/>
    </row>
    <row r="489" ht="33" customHeight="1" spans="1:9">
      <c r="A489" s="12" t="s">
        <v>18</v>
      </c>
      <c r="B489" s="12"/>
      <c r="C489" s="12"/>
      <c r="D489" s="12"/>
      <c r="E489" s="23">
        <v>10</v>
      </c>
      <c r="F489" s="24"/>
      <c r="G489" s="24"/>
      <c r="H489" s="24"/>
      <c r="I489" s="24"/>
    </row>
    <row r="490" ht="33" customHeight="1" spans="1:9">
      <c r="A490" s="9" t="s">
        <v>19</v>
      </c>
      <c r="B490" s="13" t="s">
        <v>130</v>
      </c>
      <c r="C490" s="13"/>
      <c r="D490" s="13"/>
      <c r="E490" s="13"/>
      <c r="F490" s="13"/>
      <c r="G490" s="13"/>
      <c r="H490" s="9"/>
      <c r="I490" s="13"/>
    </row>
    <row r="491" ht="19" customHeight="1" spans="1:9">
      <c r="A491" s="9"/>
      <c r="B491" s="13"/>
      <c r="C491" s="13"/>
      <c r="D491" s="13"/>
      <c r="E491" s="13"/>
      <c r="F491" s="13"/>
      <c r="G491" s="13"/>
      <c r="H491" s="9"/>
      <c r="I491" s="13"/>
    </row>
    <row r="492" ht="33" customHeight="1" spans="1:9">
      <c r="A492" s="9" t="s">
        <v>21</v>
      </c>
      <c r="B492" s="9" t="s">
        <v>22</v>
      </c>
      <c r="C492" s="9" t="s">
        <v>23</v>
      </c>
      <c r="D492" s="9" t="s">
        <v>24</v>
      </c>
      <c r="E492" s="9" t="s">
        <v>25</v>
      </c>
      <c r="F492" s="9" t="s">
        <v>26</v>
      </c>
      <c r="G492" s="9" t="s">
        <v>27</v>
      </c>
      <c r="H492" s="9" t="s">
        <v>28</v>
      </c>
      <c r="I492" s="9" t="s">
        <v>29</v>
      </c>
    </row>
    <row r="493" ht="33" customHeight="1" spans="1:9">
      <c r="A493" s="9"/>
      <c r="B493" s="9" t="s">
        <v>30</v>
      </c>
      <c r="C493" s="9" t="s">
        <v>31</v>
      </c>
      <c r="D493" s="14" t="s">
        <v>131</v>
      </c>
      <c r="E493" s="14" t="s">
        <v>33</v>
      </c>
      <c r="F493" s="14">
        <v>17830</v>
      </c>
      <c r="G493" s="14" t="s">
        <v>110</v>
      </c>
      <c r="H493" s="14">
        <v>6</v>
      </c>
      <c r="I493" s="9" t="s">
        <v>35</v>
      </c>
    </row>
    <row r="494" ht="33" customHeight="1" spans="1:9">
      <c r="A494" s="9"/>
      <c r="B494" s="9" t="s">
        <v>30</v>
      </c>
      <c r="C494" s="9" t="s">
        <v>31</v>
      </c>
      <c r="D494" s="14" t="s">
        <v>132</v>
      </c>
      <c r="E494" s="14" t="s">
        <v>33</v>
      </c>
      <c r="F494" s="14">
        <v>1100</v>
      </c>
      <c r="G494" s="14" t="s">
        <v>79</v>
      </c>
      <c r="H494" s="14">
        <v>6</v>
      </c>
      <c r="I494" s="9" t="s">
        <v>35</v>
      </c>
    </row>
    <row r="495" ht="33" customHeight="1" spans="1:9">
      <c r="A495" s="9"/>
      <c r="B495" s="9" t="s">
        <v>30</v>
      </c>
      <c r="C495" s="9" t="s">
        <v>31</v>
      </c>
      <c r="D495" s="14" t="s">
        <v>133</v>
      </c>
      <c r="E495" s="14" t="s">
        <v>33</v>
      </c>
      <c r="F495" s="14">
        <v>1</v>
      </c>
      <c r="G495" s="14" t="s">
        <v>37</v>
      </c>
      <c r="H495" s="14">
        <v>4</v>
      </c>
      <c r="I495" s="9" t="s">
        <v>35</v>
      </c>
    </row>
    <row r="496" ht="33" customHeight="1" spans="1:9">
      <c r="A496" s="9"/>
      <c r="B496" s="9" t="s">
        <v>30</v>
      </c>
      <c r="C496" s="9" t="s">
        <v>31</v>
      </c>
      <c r="D496" s="14" t="s">
        <v>90</v>
      </c>
      <c r="E496" s="14" t="s">
        <v>33</v>
      </c>
      <c r="F496" s="14">
        <v>1</v>
      </c>
      <c r="G496" s="14" t="s">
        <v>37</v>
      </c>
      <c r="H496" s="14">
        <v>4</v>
      </c>
      <c r="I496" s="9" t="s">
        <v>35</v>
      </c>
    </row>
    <row r="497" ht="33" customHeight="1" spans="1:9">
      <c r="A497" s="9"/>
      <c r="B497" s="9" t="s">
        <v>30</v>
      </c>
      <c r="C497" s="9" t="s">
        <v>38</v>
      </c>
      <c r="D497" s="15" t="s">
        <v>39</v>
      </c>
      <c r="E497" s="9" t="s">
        <v>33</v>
      </c>
      <c r="F497" s="9">
        <v>100</v>
      </c>
      <c r="G497" s="9" t="s">
        <v>40</v>
      </c>
      <c r="H497" s="9">
        <v>10</v>
      </c>
      <c r="I497" s="9" t="s">
        <v>35</v>
      </c>
    </row>
    <row r="498" ht="33" customHeight="1" spans="1:9">
      <c r="A498" s="9"/>
      <c r="B498" s="9" t="s">
        <v>30</v>
      </c>
      <c r="C498" s="9" t="s">
        <v>38</v>
      </c>
      <c r="D498" s="14" t="s">
        <v>41</v>
      </c>
      <c r="E498" s="9" t="s">
        <v>42</v>
      </c>
      <c r="F498" s="9" t="s">
        <v>43</v>
      </c>
      <c r="G498" s="9" t="s">
        <v>44</v>
      </c>
      <c r="H498" s="14">
        <v>10</v>
      </c>
      <c r="I498" s="9"/>
    </row>
    <row r="499" ht="33" customHeight="1" spans="1:9">
      <c r="A499" s="9"/>
      <c r="B499" s="9" t="s">
        <v>30</v>
      </c>
      <c r="C499" s="9" t="s">
        <v>46</v>
      </c>
      <c r="D499" s="14" t="s">
        <v>47</v>
      </c>
      <c r="E499" s="9" t="s">
        <v>42</v>
      </c>
      <c r="F499" s="9" t="s">
        <v>48</v>
      </c>
      <c r="G499" s="9" t="s">
        <v>44</v>
      </c>
      <c r="H499" s="14">
        <v>10</v>
      </c>
      <c r="I499" s="9"/>
    </row>
    <row r="500" ht="33" customHeight="1" spans="1:9">
      <c r="A500" s="9"/>
      <c r="B500" s="9" t="s">
        <v>30</v>
      </c>
      <c r="C500" s="9" t="s">
        <v>49</v>
      </c>
      <c r="D500" s="15" t="s">
        <v>50</v>
      </c>
      <c r="E500" s="9" t="s">
        <v>51</v>
      </c>
      <c r="F500" s="9">
        <v>1200</v>
      </c>
      <c r="G500" s="9" t="s">
        <v>52</v>
      </c>
      <c r="H500" s="14">
        <v>10</v>
      </c>
      <c r="I500" s="9" t="s">
        <v>45</v>
      </c>
    </row>
    <row r="501" ht="33" customHeight="1" spans="1:9">
      <c r="A501" s="9"/>
      <c r="B501" s="9" t="s">
        <v>30</v>
      </c>
      <c r="C501" s="9" t="s">
        <v>49</v>
      </c>
      <c r="D501" s="14" t="s">
        <v>53</v>
      </c>
      <c r="E501" s="9" t="s">
        <v>51</v>
      </c>
      <c r="F501" s="9">
        <v>1080</v>
      </c>
      <c r="G501" s="9" t="s">
        <v>52</v>
      </c>
      <c r="H501" s="9">
        <v>10</v>
      </c>
      <c r="I501" s="9" t="s">
        <v>45</v>
      </c>
    </row>
    <row r="502" ht="33" customHeight="1" spans="1:9">
      <c r="A502" s="9"/>
      <c r="B502" s="9" t="s">
        <v>54</v>
      </c>
      <c r="C502" s="16" t="s">
        <v>55</v>
      </c>
      <c r="D502" s="15" t="s">
        <v>56</v>
      </c>
      <c r="E502" s="9" t="s">
        <v>33</v>
      </c>
      <c r="F502" s="9">
        <v>0</v>
      </c>
      <c r="G502" s="9" t="s">
        <v>52</v>
      </c>
      <c r="H502" s="9">
        <v>0</v>
      </c>
      <c r="I502" s="9" t="s">
        <v>35</v>
      </c>
    </row>
    <row r="503" ht="33" customHeight="1" spans="1:9">
      <c r="A503" s="9"/>
      <c r="B503" s="9" t="s">
        <v>54</v>
      </c>
      <c r="C503" s="9" t="s">
        <v>57</v>
      </c>
      <c r="D503" s="15" t="s">
        <v>58</v>
      </c>
      <c r="E503" s="9" t="s">
        <v>42</v>
      </c>
      <c r="F503" s="9">
        <v>511</v>
      </c>
      <c r="G503" s="9" t="s">
        <v>59</v>
      </c>
      <c r="H503" s="9">
        <v>10</v>
      </c>
      <c r="I503" s="9"/>
    </row>
    <row r="504" ht="24" customHeight="1" spans="1:9">
      <c r="A504" s="9"/>
      <c r="B504" s="9" t="s">
        <v>54</v>
      </c>
      <c r="C504" s="9" t="s">
        <v>60</v>
      </c>
      <c r="D504" s="15" t="s">
        <v>61</v>
      </c>
      <c r="E504" s="9" t="s">
        <v>33</v>
      </c>
      <c r="F504" s="9">
        <v>10</v>
      </c>
      <c r="G504" s="9" t="s">
        <v>62</v>
      </c>
      <c r="H504" s="9">
        <v>10</v>
      </c>
      <c r="I504" s="9" t="s">
        <v>35</v>
      </c>
    </row>
    <row r="505" ht="33" customHeight="1" spans="1:9">
      <c r="A505" s="9"/>
      <c r="B505" s="9" t="s">
        <v>63</v>
      </c>
      <c r="C505" s="9" t="s">
        <v>64</v>
      </c>
      <c r="D505" s="15" t="s">
        <v>65</v>
      </c>
      <c r="E505" s="9" t="s">
        <v>33</v>
      </c>
      <c r="F505" s="9">
        <v>95</v>
      </c>
      <c r="G505" s="9" t="s">
        <v>40</v>
      </c>
      <c r="H505" s="9">
        <v>10</v>
      </c>
      <c r="I505" s="9" t="s">
        <v>35</v>
      </c>
    </row>
    <row r="506" ht="15" customHeight="1" spans="1:9">
      <c r="A506" s="9"/>
      <c r="B506" s="17" t="s">
        <v>66</v>
      </c>
      <c r="C506" s="18"/>
      <c r="D506" s="18"/>
      <c r="E506" s="18"/>
      <c r="F506" s="18"/>
      <c r="G506" s="18"/>
      <c r="H506" s="18"/>
      <c r="I506" s="18"/>
    </row>
    <row r="507" ht="19" customHeight="1" spans="1:9">
      <c r="A507" s="9"/>
      <c r="B507" s="18"/>
      <c r="C507" s="18"/>
      <c r="D507" s="18"/>
      <c r="E507" s="18"/>
      <c r="F507" s="18"/>
      <c r="G507" s="18"/>
      <c r="H507" s="18"/>
      <c r="I507" s="18"/>
    </row>
    <row r="508" ht="20" customHeight="1" spans="1:9">
      <c r="A508" s="2" t="s">
        <v>0</v>
      </c>
      <c r="B508" s="2"/>
      <c r="C508" s="2"/>
      <c r="D508" s="2"/>
      <c r="E508" s="2"/>
      <c r="F508" s="2"/>
      <c r="G508" s="2"/>
      <c r="H508" s="2"/>
      <c r="I508" s="2"/>
    </row>
    <row r="509" ht="19" customHeight="1" spans="1:9">
      <c r="A509" s="3" t="s">
        <v>1</v>
      </c>
      <c r="B509" s="3"/>
      <c r="C509" s="3"/>
      <c r="D509" s="3"/>
      <c r="E509" s="3"/>
      <c r="F509" s="3"/>
      <c r="G509" s="3"/>
      <c r="H509" s="4"/>
      <c r="I509" s="3"/>
    </row>
    <row r="510" ht="19" customHeight="1" spans="1:9">
      <c r="A510" s="5" t="s">
        <v>2</v>
      </c>
      <c r="B510" s="5"/>
      <c r="C510" s="5"/>
      <c r="D510" s="6"/>
      <c r="E510" s="6"/>
      <c r="F510" s="7" t="s">
        <v>3</v>
      </c>
      <c r="G510" s="7"/>
      <c r="H510" s="8"/>
      <c r="I510" s="7"/>
    </row>
    <row r="511" ht="33" customHeight="1" spans="1:9">
      <c r="A511" s="9" t="s">
        <v>4</v>
      </c>
      <c r="B511" s="9"/>
      <c r="C511" s="9"/>
      <c r="D511" s="10" t="s">
        <v>134</v>
      </c>
      <c r="E511" s="10"/>
      <c r="F511" s="10"/>
      <c r="G511" s="10"/>
      <c r="H511" s="10"/>
      <c r="I511" s="10"/>
    </row>
    <row r="512" ht="33" customHeight="1" spans="1:9">
      <c r="A512" s="9" t="s">
        <v>6</v>
      </c>
      <c r="B512" s="9"/>
      <c r="C512" s="9"/>
      <c r="D512" s="9" t="s">
        <v>7</v>
      </c>
      <c r="E512" s="9"/>
      <c r="F512" s="9" t="s">
        <v>8</v>
      </c>
      <c r="G512" s="9"/>
      <c r="H512" s="9" t="s">
        <v>9</v>
      </c>
      <c r="I512" s="9"/>
    </row>
    <row r="513" ht="33" customHeight="1" spans="1:9">
      <c r="A513" s="9" t="s">
        <v>10</v>
      </c>
      <c r="B513" s="9"/>
      <c r="C513" s="9"/>
      <c r="D513" s="9" t="s">
        <v>11</v>
      </c>
      <c r="E513" s="9"/>
      <c r="F513" s="9" t="s">
        <v>12</v>
      </c>
      <c r="G513" s="9"/>
      <c r="H513" s="9" t="s">
        <v>13</v>
      </c>
      <c r="I513" s="9"/>
    </row>
    <row r="514" ht="33" customHeight="1" spans="1:9">
      <c r="A514" s="9" t="s">
        <v>14</v>
      </c>
      <c r="B514" s="11"/>
      <c r="C514" s="11"/>
      <c r="D514" s="9" t="s">
        <v>15</v>
      </c>
      <c r="E514" s="9"/>
      <c r="F514" s="9">
        <v>950</v>
      </c>
      <c r="G514" s="9"/>
      <c r="H514" s="9"/>
      <c r="I514" s="9"/>
    </row>
    <row r="515" ht="33" customHeight="1" spans="1:9">
      <c r="A515" s="11"/>
      <c r="B515" s="11"/>
      <c r="C515" s="11"/>
      <c r="D515" s="9" t="s">
        <v>16</v>
      </c>
      <c r="E515" s="9"/>
      <c r="F515" s="9">
        <v>950</v>
      </c>
      <c r="G515" s="9"/>
      <c r="H515" s="9"/>
      <c r="I515" s="9"/>
    </row>
    <row r="516" ht="33" customHeight="1" spans="1:9">
      <c r="A516" s="11"/>
      <c r="B516" s="11"/>
      <c r="C516" s="11"/>
      <c r="D516" s="9" t="s">
        <v>17</v>
      </c>
      <c r="E516" s="9"/>
      <c r="F516" s="9"/>
      <c r="G516" s="9"/>
      <c r="H516" s="9"/>
      <c r="I516" s="9"/>
    </row>
    <row r="517" ht="33" customHeight="1" spans="1:9">
      <c r="A517" s="12" t="s">
        <v>18</v>
      </c>
      <c r="B517" s="12"/>
      <c r="C517" s="12"/>
      <c r="D517" s="12"/>
      <c r="E517" s="23">
        <v>10</v>
      </c>
      <c r="F517" s="24"/>
      <c r="G517" s="24"/>
      <c r="H517" s="24"/>
      <c r="I517" s="24"/>
    </row>
    <row r="518" ht="33" customHeight="1" spans="1:9">
      <c r="A518" s="9" t="s">
        <v>19</v>
      </c>
      <c r="B518" s="13" t="s">
        <v>135</v>
      </c>
      <c r="C518" s="13"/>
      <c r="D518" s="13"/>
      <c r="E518" s="13"/>
      <c r="F518" s="13"/>
      <c r="G518" s="13"/>
      <c r="H518" s="9"/>
      <c r="I518" s="13"/>
    </row>
    <row r="519" ht="19" customHeight="1" spans="1:9">
      <c r="A519" s="9"/>
      <c r="B519" s="13"/>
      <c r="C519" s="13"/>
      <c r="D519" s="13"/>
      <c r="E519" s="13"/>
      <c r="F519" s="13"/>
      <c r="G519" s="13"/>
      <c r="H519" s="9"/>
      <c r="I519" s="13"/>
    </row>
    <row r="520" ht="33" customHeight="1" spans="1:9">
      <c r="A520" s="9" t="s">
        <v>21</v>
      </c>
      <c r="B520" s="9" t="s">
        <v>22</v>
      </c>
      <c r="C520" s="9" t="s">
        <v>23</v>
      </c>
      <c r="D520" s="9" t="s">
        <v>24</v>
      </c>
      <c r="E520" s="9" t="s">
        <v>25</v>
      </c>
      <c r="F520" s="9" t="s">
        <v>26</v>
      </c>
      <c r="G520" s="9" t="s">
        <v>27</v>
      </c>
      <c r="H520" s="9" t="s">
        <v>28</v>
      </c>
      <c r="I520" s="9" t="s">
        <v>29</v>
      </c>
    </row>
    <row r="521" ht="33" customHeight="1" spans="1:9">
      <c r="A521" s="9"/>
      <c r="B521" s="9" t="s">
        <v>30</v>
      </c>
      <c r="C521" s="9" t="s">
        <v>31</v>
      </c>
      <c r="D521" s="14" t="s">
        <v>131</v>
      </c>
      <c r="E521" s="14" t="s">
        <v>33</v>
      </c>
      <c r="F521" s="14">
        <v>20310</v>
      </c>
      <c r="G521" s="14" t="s">
        <v>110</v>
      </c>
      <c r="H521" s="14">
        <v>6</v>
      </c>
      <c r="I521" s="9" t="s">
        <v>35</v>
      </c>
    </row>
    <row r="522" ht="33" customHeight="1" spans="1:9">
      <c r="A522" s="9"/>
      <c r="B522" s="9" t="s">
        <v>30</v>
      </c>
      <c r="C522" s="9" t="s">
        <v>31</v>
      </c>
      <c r="D522" s="14" t="s">
        <v>136</v>
      </c>
      <c r="E522" s="14" t="s">
        <v>33</v>
      </c>
      <c r="F522" s="14">
        <v>460</v>
      </c>
      <c r="G522" s="14" t="s">
        <v>79</v>
      </c>
      <c r="H522" s="14">
        <v>4</v>
      </c>
      <c r="I522" s="9" t="s">
        <v>35</v>
      </c>
    </row>
    <row r="523" ht="33" customHeight="1" spans="1:9">
      <c r="A523" s="9"/>
      <c r="B523" s="9" t="s">
        <v>30</v>
      </c>
      <c r="C523" s="9" t="s">
        <v>31</v>
      </c>
      <c r="D523" s="14" t="s">
        <v>137</v>
      </c>
      <c r="E523" s="14" t="s">
        <v>33</v>
      </c>
      <c r="F523" s="14">
        <v>3550</v>
      </c>
      <c r="G523" s="14" t="s">
        <v>79</v>
      </c>
      <c r="H523" s="14">
        <v>6</v>
      </c>
      <c r="I523" s="9" t="s">
        <v>35</v>
      </c>
    </row>
    <row r="524" ht="33" customHeight="1" spans="1:9">
      <c r="A524" s="9"/>
      <c r="B524" s="9" t="s">
        <v>30</v>
      </c>
      <c r="C524" s="9" t="s">
        <v>31</v>
      </c>
      <c r="D524" s="14" t="s">
        <v>90</v>
      </c>
      <c r="E524" s="14" t="s">
        <v>33</v>
      </c>
      <c r="F524" s="14">
        <v>1</v>
      </c>
      <c r="G524" s="14" t="s">
        <v>37</v>
      </c>
      <c r="H524" s="14">
        <v>4</v>
      </c>
      <c r="I524" s="9" t="s">
        <v>35</v>
      </c>
    </row>
    <row r="525" ht="33" customHeight="1" spans="1:9">
      <c r="A525" s="9"/>
      <c r="B525" s="9" t="s">
        <v>30</v>
      </c>
      <c r="C525" s="9" t="s">
        <v>38</v>
      </c>
      <c r="D525" s="15" t="s">
        <v>39</v>
      </c>
      <c r="E525" s="9" t="s">
        <v>33</v>
      </c>
      <c r="F525" s="9">
        <v>100</v>
      </c>
      <c r="G525" s="9" t="s">
        <v>40</v>
      </c>
      <c r="H525" s="9">
        <v>10</v>
      </c>
      <c r="I525" s="9" t="s">
        <v>35</v>
      </c>
    </row>
    <row r="526" ht="33" customHeight="1" spans="1:9">
      <c r="A526" s="9"/>
      <c r="B526" s="9" t="s">
        <v>30</v>
      </c>
      <c r="C526" s="9" t="s">
        <v>38</v>
      </c>
      <c r="D526" s="14" t="s">
        <v>41</v>
      </c>
      <c r="E526" s="9" t="s">
        <v>42</v>
      </c>
      <c r="F526" s="9" t="s">
        <v>43</v>
      </c>
      <c r="G526" s="9" t="s">
        <v>44</v>
      </c>
      <c r="H526" s="14">
        <v>10</v>
      </c>
      <c r="I526" s="9"/>
    </row>
    <row r="527" ht="33" customHeight="1" spans="1:9">
      <c r="A527" s="9"/>
      <c r="B527" s="9" t="s">
        <v>30</v>
      </c>
      <c r="C527" s="9" t="s">
        <v>46</v>
      </c>
      <c r="D527" s="14" t="s">
        <v>47</v>
      </c>
      <c r="E527" s="9" t="s">
        <v>42</v>
      </c>
      <c r="F527" s="9" t="s">
        <v>48</v>
      </c>
      <c r="G527" s="9" t="s">
        <v>44</v>
      </c>
      <c r="H527" s="14">
        <v>10</v>
      </c>
      <c r="I527" s="9"/>
    </row>
    <row r="528" ht="33" customHeight="1" spans="1:9">
      <c r="A528" s="9"/>
      <c r="B528" s="9" t="s">
        <v>30</v>
      </c>
      <c r="C528" s="9" t="s">
        <v>49</v>
      </c>
      <c r="D528" s="15" t="s">
        <v>50</v>
      </c>
      <c r="E528" s="9" t="s">
        <v>51</v>
      </c>
      <c r="F528" s="9">
        <v>950</v>
      </c>
      <c r="G528" s="9" t="s">
        <v>52</v>
      </c>
      <c r="H528" s="14">
        <v>10</v>
      </c>
      <c r="I528" s="9" t="s">
        <v>45</v>
      </c>
    </row>
    <row r="529" ht="33" customHeight="1" spans="1:9">
      <c r="A529" s="9"/>
      <c r="B529" s="9" t="s">
        <v>30</v>
      </c>
      <c r="C529" s="9" t="s">
        <v>49</v>
      </c>
      <c r="D529" s="14" t="s">
        <v>53</v>
      </c>
      <c r="E529" s="9" t="s">
        <v>51</v>
      </c>
      <c r="F529" s="9">
        <v>855</v>
      </c>
      <c r="G529" s="9" t="s">
        <v>52</v>
      </c>
      <c r="H529" s="9">
        <v>10</v>
      </c>
      <c r="I529" s="9" t="s">
        <v>45</v>
      </c>
    </row>
    <row r="530" ht="33" customHeight="1" spans="1:9">
      <c r="A530" s="9"/>
      <c r="B530" s="9" t="s">
        <v>54</v>
      </c>
      <c r="C530" s="16" t="s">
        <v>55</v>
      </c>
      <c r="D530" s="15" t="s">
        <v>56</v>
      </c>
      <c r="E530" s="9" t="s">
        <v>33</v>
      </c>
      <c r="F530" s="9">
        <v>0</v>
      </c>
      <c r="G530" s="9" t="s">
        <v>52</v>
      </c>
      <c r="H530" s="9">
        <v>0</v>
      </c>
      <c r="I530" s="9" t="s">
        <v>35</v>
      </c>
    </row>
    <row r="531" ht="33" customHeight="1" spans="1:9">
      <c r="A531" s="9"/>
      <c r="B531" s="9" t="s">
        <v>54</v>
      </c>
      <c r="C531" s="9" t="s">
        <v>57</v>
      </c>
      <c r="D531" s="15" t="s">
        <v>58</v>
      </c>
      <c r="E531" s="9" t="s">
        <v>42</v>
      </c>
      <c r="F531" s="9">
        <v>249</v>
      </c>
      <c r="G531" s="9" t="s">
        <v>59</v>
      </c>
      <c r="H531" s="9">
        <v>10</v>
      </c>
      <c r="I531" s="9"/>
    </row>
    <row r="532" ht="33" customHeight="1" spans="1:9">
      <c r="A532" s="9"/>
      <c r="B532" s="9" t="s">
        <v>54</v>
      </c>
      <c r="C532" s="9" t="s">
        <v>60</v>
      </c>
      <c r="D532" s="15" t="s">
        <v>61</v>
      </c>
      <c r="E532" s="9" t="s">
        <v>33</v>
      </c>
      <c r="F532" s="9">
        <v>10</v>
      </c>
      <c r="G532" s="9" t="s">
        <v>62</v>
      </c>
      <c r="H532" s="9">
        <v>10</v>
      </c>
      <c r="I532" s="9" t="s">
        <v>35</v>
      </c>
    </row>
    <row r="533" ht="26" customHeight="1" spans="1:9">
      <c r="A533" s="9"/>
      <c r="B533" s="9" t="s">
        <v>63</v>
      </c>
      <c r="C533" s="9" t="s">
        <v>64</v>
      </c>
      <c r="D533" s="15" t="s">
        <v>65</v>
      </c>
      <c r="E533" s="9" t="s">
        <v>33</v>
      </c>
      <c r="F533" s="9">
        <v>95</v>
      </c>
      <c r="G533" s="9" t="s">
        <v>40</v>
      </c>
      <c r="H533" s="9">
        <v>10</v>
      </c>
      <c r="I533" s="9" t="s">
        <v>35</v>
      </c>
    </row>
    <row r="534" ht="15" customHeight="1" spans="1:9">
      <c r="A534" s="9"/>
      <c r="B534" s="17" t="s">
        <v>66</v>
      </c>
      <c r="C534" s="18"/>
      <c r="D534" s="18"/>
      <c r="E534" s="18"/>
      <c r="F534" s="18"/>
      <c r="G534" s="18"/>
      <c r="H534" s="18"/>
      <c r="I534" s="18"/>
    </row>
    <row r="535" ht="19" customHeight="1" spans="1:9">
      <c r="A535" s="9"/>
      <c r="B535" s="18"/>
      <c r="C535" s="18"/>
      <c r="D535" s="18"/>
      <c r="E535" s="18"/>
      <c r="F535" s="18"/>
      <c r="G535" s="18"/>
      <c r="H535" s="18"/>
      <c r="I535" s="18"/>
    </row>
    <row r="536" ht="20" customHeight="1" spans="1:9">
      <c r="A536" s="2" t="s">
        <v>0</v>
      </c>
      <c r="B536" s="2"/>
      <c r="C536" s="2"/>
      <c r="D536" s="2"/>
      <c r="E536" s="2"/>
      <c r="F536" s="2"/>
      <c r="G536" s="2"/>
      <c r="H536" s="2"/>
      <c r="I536" s="2"/>
    </row>
    <row r="537" ht="19" customHeight="1" spans="1:9">
      <c r="A537" s="3" t="s">
        <v>1</v>
      </c>
      <c r="B537" s="3"/>
      <c r="C537" s="3"/>
      <c r="D537" s="3"/>
      <c r="E537" s="3"/>
      <c r="F537" s="3"/>
      <c r="G537" s="3"/>
      <c r="H537" s="4"/>
      <c r="I537" s="3"/>
    </row>
    <row r="538" ht="19" customHeight="1" spans="1:9">
      <c r="A538" s="5" t="s">
        <v>2</v>
      </c>
      <c r="B538" s="5"/>
      <c r="C538" s="5"/>
      <c r="D538" s="6"/>
      <c r="E538" s="6"/>
      <c r="F538" s="7" t="s">
        <v>3</v>
      </c>
      <c r="G538" s="7"/>
      <c r="H538" s="8"/>
      <c r="I538" s="7"/>
    </row>
    <row r="539" ht="33" customHeight="1" spans="1:9">
      <c r="A539" s="9" t="s">
        <v>4</v>
      </c>
      <c r="B539" s="9"/>
      <c r="C539" s="9"/>
      <c r="D539" s="10" t="s">
        <v>138</v>
      </c>
      <c r="E539" s="10"/>
      <c r="F539" s="10"/>
      <c r="G539" s="10"/>
      <c r="H539" s="10"/>
      <c r="I539" s="10"/>
    </row>
    <row r="540" ht="33" customHeight="1" spans="1:9">
      <c r="A540" s="9" t="s">
        <v>6</v>
      </c>
      <c r="B540" s="9"/>
      <c r="C540" s="9"/>
      <c r="D540" s="9" t="s">
        <v>7</v>
      </c>
      <c r="E540" s="9"/>
      <c r="F540" s="9" t="s">
        <v>8</v>
      </c>
      <c r="G540" s="9"/>
      <c r="H540" s="9" t="s">
        <v>9</v>
      </c>
      <c r="I540" s="9"/>
    </row>
    <row r="541" ht="33" customHeight="1" spans="1:9">
      <c r="A541" s="9" t="s">
        <v>10</v>
      </c>
      <c r="B541" s="9"/>
      <c r="C541" s="9"/>
      <c r="D541" s="9" t="s">
        <v>11</v>
      </c>
      <c r="E541" s="9"/>
      <c r="F541" s="9" t="s">
        <v>12</v>
      </c>
      <c r="G541" s="9"/>
      <c r="H541" s="9" t="s">
        <v>13</v>
      </c>
      <c r="I541" s="9"/>
    </row>
    <row r="542" ht="33" customHeight="1" spans="1:9">
      <c r="A542" s="9" t="s">
        <v>14</v>
      </c>
      <c r="B542" s="11"/>
      <c r="C542" s="11"/>
      <c r="D542" s="9" t="s">
        <v>15</v>
      </c>
      <c r="E542" s="9"/>
      <c r="F542" s="9">
        <v>200</v>
      </c>
      <c r="G542" s="9"/>
      <c r="H542" s="9"/>
      <c r="I542" s="9"/>
    </row>
    <row r="543" ht="33" customHeight="1" spans="1:9">
      <c r="A543" s="11"/>
      <c r="B543" s="11"/>
      <c r="C543" s="11"/>
      <c r="D543" s="9" t="s">
        <v>16</v>
      </c>
      <c r="E543" s="9"/>
      <c r="F543" s="9">
        <v>200</v>
      </c>
      <c r="G543" s="9"/>
      <c r="H543" s="9"/>
      <c r="I543" s="9"/>
    </row>
    <row r="544" ht="33" customHeight="1" spans="1:9">
      <c r="A544" s="11"/>
      <c r="B544" s="11"/>
      <c r="C544" s="11"/>
      <c r="D544" s="9" t="s">
        <v>17</v>
      </c>
      <c r="E544" s="9"/>
      <c r="F544" s="9"/>
      <c r="G544" s="9"/>
      <c r="H544" s="9"/>
      <c r="I544" s="9"/>
    </row>
    <row r="545" ht="33" customHeight="1" spans="1:9">
      <c r="A545" s="12" t="s">
        <v>18</v>
      </c>
      <c r="B545" s="12"/>
      <c r="C545" s="12"/>
      <c r="D545" s="12"/>
      <c r="E545" s="23">
        <v>10</v>
      </c>
      <c r="F545" s="24"/>
      <c r="G545" s="24"/>
      <c r="H545" s="24"/>
      <c r="I545" s="24"/>
    </row>
    <row r="546" ht="33" customHeight="1" spans="1:9">
      <c r="A546" s="9" t="s">
        <v>19</v>
      </c>
      <c r="B546" s="13" t="s">
        <v>139</v>
      </c>
      <c r="C546" s="13"/>
      <c r="D546" s="13"/>
      <c r="E546" s="13"/>
      <c r="F546" s="13"/>
      <c r="G546" s="13"/>
      <c r="H546" s="9"/>
      <c r="I546" s="13"/>
    </row>
    <row r="547" ht="19" customHeight="1" spans="1:9">
      <c r="A547" s="9"/>
      <c r="B547" s="13"/>
      <c r="C547" s="13"/>
      <c r="D547" s="13"/>
      <c r="E547" s="13"/>
      <c r="F547" s="13"/>
      <c r="G547" s="13"/>
      <c r="H547" s="9"/>
      <c r="I547" s="13"/>
    </row>
    <row r="548" ht="33" customHeight="1" spans="1:9">
      <c r="A548" s="9" t="s">
        <v>21</v>
      </c>
      <c r="B548" s="9" t="s">
        <v>22</v>
      </c>
      <c r="C548" s="9" t="s">
        <v>23</v>
      </c>
      <c r="D548" s="9" t="s">
        <v>24</v>
      </c>
      <c r="E548" s="9" t="s">
        <v>25</v>
      </c>
      <c r="F548" s="9" t="s">
        <v>26</v>
      </c>
      <c r="G548" s="9" t="s">
        <v>27</v>
      </c>
      <c r="H548" s="9" t="s">
        <v>28</v>
      </c>
      <c r="I548" s="9" t="s">
        <v>29</v>
      </c>
    </row>
    <row r="549" ht="33" customHeight="1" spans="1:9">
      <c r="A549" s="9"/>
      <c r="B549" s="9" t="s">
        <v>30</v>
      </c>
      <c r="C549" s="9" t="s">
        <v>31</v>
      </c>
      <c r="D549" s="14" t="s">
        <v>140</v>
      </c>
      <c r="E549" s="14" t="s">
        <v>33</v>
      </c>
      <c r="F549" s="14">
        <v>6200</v>
      </c>
      <c r="G549" s="14" t="s">
        <v>110</v>
      </c>
      <c r="H549" s="14">
        <v>3</v>
      </c>
      <c r="I549" s="9" t="s">
        <v>35</v>
      </c>
    </row>
    <row r="550" ht="33" customHeight="1" spans="1:9">
      <c r="A550" s="9"/>
      <c r="B550" s="9" t="s">
        <v>30</v>
      </c>
      <c r="C550" s="9" t="s">
        <v>31</v>
      </c>
      <c r="D550" s="14" t="s">
        <v>141</v>
      </c>
      <c r="E550" s="14" t="s">
        <v>33</v>
      </c>
      <c r="F550" s="14">
        <v>1050</v>
      </c>
      <c r="G550" s="14" t="s">
        <v>110</v>
      </c>
      <c r="H550" s="14">
        <v>3</v>
      </c>
      <c r="I550" s="9" t="s">
        <v>35</v>
      </c>
    </row>
    <row r="551" ht="33" customHeight="1" spans="1:9">
      <c r="A551" s="9"/>
      <c r="B551" s="9" t="s">
        <v>30</v>
      </c>
      <c r="C551" s="9" t="s">
        <v>31</v>
      </c>
      <c r="D551" s="14" t="s">
        <v>142</v>
      </c>
      <c r="E551" s="14" t="s">
        <v>33</v>
      </c>
      <c r="F551" s="14">
        <v>3150</v>
      </c>
      <c r="G551" s="14" t="s">
        <v>79</v>
      </c>
      <c r="H551" s="14">
        <v>3</v>
      </c>
      <c r="I551" s="9" t="s">
        <v>35</v>
      </c>
    </row>
    <row r="552" ht="33" customHeight="1" spans="1:9">
      <c r="A552" s="9"/>
      <c r="B552" s="9" t="s">
        <v>30</v>
      </c>
      <c r="C552" s="9" t="s">
        <v>31</v>
      </c>
      <c r="D552" s="14" t="s">
        <v>143</v>
      </c>
      <c r="E552" s="14" t="s">
        <v>33</v>
      </c>
      <c r="F552" s="14">
        <v>3050</v>
      </c>
      <c r="G552" s="14" t="s">
        <v>79</v>
      </c>
      <c r="H552" s="14">
        <v>3</v>
      </c>
      <c r="I552" s="9" t="s">
        <v>35</v>
      </c>
    </row>
    <row r="553" ht="33" customHeight="1" spans="1:9">
      <c r="A553" s="9"/>
      <c r="B553" s="9" t="s">
        <v>30</v>
      </c>
      <c r="C553" s="9" t="s">
        <v>31</v>
      </c>
      <c r="D553" s="14" t="s">
        <v>144</v>
      </c>
      <c r="E553" s="14" t="s">
        <v>33</v>
      </c>
      <c r="F553" s="14">
        <v>49</v>
      </c>
      <c r="G553" s="14" t="s">
        <v>145</v>
      </c>
      <c r="H553" s="14">
        <v>3</v>
      </c>
      <c r="I553" s="9" t="s">
        <v>35</v>
      </c>
    </row>
    <row r="554" ht="33" customHeight="1" spans="1:9">
      <c r="A554" s="9"/>
      <c r="B554" s="9" t="s">
        <v>30</v>
      </c>
      <c r="C554" s="9" t="s">
        <v>31</v>
      </c>
      <c r="D554" s="14" t="s">
        <v>125</v>
      </c>
      <c r="E554" s="14" t="s">
        <v>33</v>
      </c>
      <c r="F554" s="14">
        <v>1</v>
      </c>
      <c r="G554" s="14" t="s">
        <v>37</v>
      </c>
      <c r="H554" s="14">
        <v>5</v>
      </c>
      <c r="I554" s="9" t="s">
        <v>35</v>
      </c>
    </row>
    <row r="555" ht="33" customHeight="1" spans="1:9">
      <c r="A555" s="9"/>
      <c r="B555" s="9" t="s">
        <v>30</v>
      </c>
      <c r="C555" s="9" t="s">
        <v>38</v>
      </c>
      <c r="D555" s="15" t="s">
        <v>39</v>
      </c>
      <c r="E555" s="9" t="s">
        <v>33</v>
      </c>
      <c r="F555" s="9">
        <v>100</v>
      </c>
      <c r="G555" s="9" t="s">
        <v>40</v>
      </c>
      <c r="H555" s="9">
        <v>10</v>
      </c>
      <c r="I555" s="9" t="s">
        <v>35</v>
      </c>
    </row>
    <row r="556" ht="33" customHeight="1" spans="1:9">
      <c r="A556" s="9"/>
      <c r="B556" s="9" t="s">
        <v>30</v>
      </c>
      <c r="C556" s="9" t="s">
        <v>38</v>
      </c>
      <c r="D556" s="14" t="s">
        <v>41</v>
      </c>
      <c r="E556" s="9" t="s">
        <v>42</v>
      </c>
      <c r="F556" s="9" t="s">
        <v>43</v>
      </c>
      <c r="G556" s="9" t="s">
        <v>44</v>
      </c>
      <c r="H556" s="14">
        <v>10</v>
      </c>
      <c r="I556" s="9"/>
    </row>
    <row r="557" ht="33" customHeight="1" spans="1:9">
      <c r="A557" s="9"/>
      <c r="B557" s="9" t="s">
        <v>30</v>
      </c>
      <c r="C557" s="9" t="s">
        <v>46</v>
      </c>
      <c r="D557" s="14" t="s">
        <v>47</v>
      </c>
      <c r="E557" s="9" t="s">
        <v>42</v>
      </c>
      <c r="F557" s="9" t="s">
        <v>48</v>
      </c>
      <c r="G557" s="9" t="s">
        <v>44</v>
      </c>
      <c r="H557" s="14">
        <v>10</v>
      </c>
      <c r="I557" s="9"/>
    </row>
    <row r="558" ht="33" customHeight="1" spans="1:9">
      <c r="A558" s="9"/>
      <c r="B558" s="9" t="s">
        <v>30</v>
      </c>
      <c r="C558" s="9" t="s">
        <v>49</v>
      </c>
      <c r="D558" s="15" t="s">
        <v>50</v>
      </c>
      <c r="E558" s="9" t="s">
        <v>51</v>
      </c>
      <c r="F558" s="9">
        <v>200</v>
      </c>
      <c r="G558" s="9" t="s">
        <v>52</v>
      </c>
      <c r="H558" s="14">
        <v>10</v>
      </c>
      <c r="I558" s="9" t="s">
        <v>45</v>
      </c>
    </row>
    <row r="559" ht="33" customHeight="1" spans="1:9">
      <c r="A559" s="9"/>
      <c r="B559" s="9" t="s">
        <v>30</v>
      </c>
      <c r="C559" s="9" t="s">
        <v>49</v>
      </c>
      <c r="D559" s="14" t="s">
        <v>53</v>
      </c>
      <c r="E559" s="9" t="s">
        <v>51</v>
      </c>
      <c r="F559" s="9">
        <v>180</v>
      </c>
      <c r="G559" s="9" t="s">
        <v>52</v>
      </c>
      <c r="H559" s="9">
        <v>10</v>
      </c>
      <c r="I559" s="9" t="s">
        <v>45</v>
      </c>
    </row>
    <row r="560" ht="33" customHeight="1" spans="1:9">
      <c r="A560" s="9"/>
      <c r="B560" s="9" t="s">
        <v>54</v>
      </c>
      <c r="C560" s="16" t="s">
        <v>55</v>
      </c>
      <c r="D560" s="15" t="s">
        <v>56</v>
      </c>
      <c r="E560" s="9" t="s">
        <v>33</v>
      </c>
      <c r="F560" s="9">
        <v>0</v>
      </c>
      <c r="G560" s="9" t="s">
        <v>52</v>
      </c>
      <c r="H560" s="9">
        <v>0</v>
      </c>
      <c r="I560" s="9" t="s">
        <v>35</v>
      </c>
    </row>
    <row r="561" ht="33" customHeight="1" spans="1:9">
      <c r="A561" s="9"/>
      <c r="B561" s="9" t="s">
        <v>54</v>
      </c>
      <c r="C561" s="9" t="s">
        <v>57</v>
      </c>
      <c r="D561" s="15" t="s">
        <v>58</v>
      </c>
      <c r="E561" s="9" t="s">
        <v>42</v>
      </c>
      <c r="F561" s="9">
        <v>209</v>
      </c>
      <c r="G561" s="9" t="s">
        <v>59</v>
      </c>
      <c r="H561" s="9">
        <v>10</v>
      </c>
      <c r="I561" s="9"/>
    </row>
    <row r="562" ht="33" customHeight="1" spans="1:9">
      <c r="A562" s="9"/>
      <c r="B562" s="9" t="s">
        <v>54</v>
      </c>
      <c r="C562" s="9" t="s">
        <v>60</v>
      </c>
      <c r="D562" s="15" t="s">
        <v>61</v>
      </c>
      <c r="E562" s="9" t="s">
        <v>33</v>
      </c>
      <c r="F562" s="9">
        <v>10</v>
      </c>
      <c r="G562" s="9" t="s">
        <v>62</v>
      </c>
      <c r="H562" s="9">
        <v>10</v>
      </c>
      <c r="I562" s="9" t="s">
        <v>35</v>
      </c>
    </row>
    <row r="563" ht="23" customHeight="1" spans="1:9">
      <c r="A563" s="9"/>
      <c r="B563" s="9" t="s">
        <v>63</v>
      </c>
      <c r="C563" s="9" t="s">
        <v>64</v>
      </c>
      <c r="D563" s="15" t="s">
        <v>65</v>
      </c>
      <c r="E563" s="9" t="s">
        <v>33</v>
      </c>
      <c r="F563" s="9">
        <v>95</v>
      </c>
      <c r="G563" s="9" t="s">
        <v>40</v>
      </c>
      <c r="H563" s="9">
        <v>10</v>
      </c>
      <c r="I563" s="9" t="s">
        <v>35</v>
      </c>
    </row>
    <row r="564" ht="15" customHeight="1" spans="1:9">
      <c r="A564" s="9"/>
      <c r="B564" s="17" t="s">
        <v>66</v>
      </c>
      <c r="C564" s="18"/>
      <c r="D564" s="18"/>
      <c r="E564" s="18"/>
      <c r="F564" s="18"/>
      <c r="G564" s="18"/>
      <c r="H564" s="18"/>
      <c r="I564" s="18"/>
    </row>
    <row r="565" ht="26" customHeight="1" spans="1:9">
      <c r="A565" s="9"/>
      <c r="B565" s="18"/>
      <c r="C565" s="18"/>
      <c r="D565" s="18"/>
      <c r="E565" s="18"/>
      <c r="F565" s="18"/>
      <c r="G565" s="18"/>
      <c r="H565" s="18"/>
      <c r="I565" s="18"/>
    </row>
    <row r="566" ht="20" customHeight="1" spans="1:9">
      <c r="A566" s="2" t="s">
        <v>0</v>
      </c>
      <c r="B566" s="2"/>
      <c r="C566" s="2"/>
      <c r="D566" s="2"/>
      <c r="E566" s="2"/>
      <c r="F566" s="2"/>
      <c r="G566" s="2"/>
      <c r="H566" s="2"/>
      <c r="I566" s="2"/>
    </row>
    <row r="567" ht="19" customHeight="1" spans="1:9">
      <c r="A567" s="3" t="s">
        <v>1</v>
      </c>
      <c r="B567" s="3"/>
      <c r="C567" s="3"/>
      <c r="D567" s="3"/>
      <c r="E567" s="3"/>
      <c r="F567" s="3"/>
      <c r="G567" s="3"/>
      <c r="H567" s="4"/>
      <c r="I567" s="3"/>
    </row>
    <row r="568" ht="19" customHeight="1" spans="1:9">
      <c r="A568" s="5" t="s">
        <v>2</v>
      </c>
      <c r="B568" s="5"/>
      <c r="C568" s="5"/>
      <c r="D568" s="6"/>
      <c r="E568" s="6"/>
      <c r="F568" s="7" t="s">
        <v>3</v>
      </c>
      <c r="G568" s="7"/>
      <c r="H568" s="8"/>
      <c r="I568" s="7"/>
    </row>
    <row r="569" ht="33" customHeight="1" spans="1:9">
      <c r="A569" s="9" t="s">
        <v>4</v>
      </c>
      <c r="B569" s="9"/>
      <c r="C569" s="9"/>
      <c r="D569" s="10" t="s">
        <v>146</v>
      </c>
      <c r="E569" s="10"/>
      <c r="F569" s="10"/>
      <c r="G569" s="10"/>
      <c r="H569" s="10"/>
      <c r="I569" s="10"/>
    </row>
    <row r="570" ht="33" customHeight="1" spans="1:9">
      <c r="A570" s="9" t="s">
        <v>6</v>
      </c>
      <c r="B570" s="9"/>
      <c r="C570" s="9"/>
      <c r="D570" s="9" t="s">
        <v>7</v>
      </c>
      <c r="E570" s="9"/>
      <c r="F570" s="9" t="s">
        <v>8</v>
      </c>
      <c r="G570" s="9"/>
      <c r="H570" s="9" t="s">
        <v>9</v>
      </c>
      <c r="I570" s="9"/>
    </row>
    <row r="571" ht="33" customHeight="1" spans="1:9">
      <c r="A571" s="9" t="s">
        <v>10</v>
      </c>
      <c r="B571" s="9"/>
      <c r="C571" s="9"/>
      <c r="D571" s="9" t="s">
        <v>11</v>
      </c>
      <c r="E571" s="9"/>
      <c r="F571" s="9" t="s">
        <v>12</v>
      </c>
      <c r="G571" s="9"/>
      <c r="H571" s="9" t="s">
        <v>13</v>
      </c>
      <c r="I571" s="9"/>
    </row>
    <row r="572" ht="33" customHeight="1" spans="1:9">
      <c r="A572" s="9" t="s">
        <v>14</v>
      </c>
      <c r="B572" s="11"/>
      <c r="C572" s="11"/>
      <c r="D572" s="9" t="s">
        <v>15</v>
      </c>
      <c r="E572" s="9"/>
      <c r="F572" s="9">
        <v>2900</v>
      </c>
      <c r="G572" s="9"/>
      <c r="H572" s="9"/>
      <c r="I572" s="9"/>
    </row>
    <row r="573" ht="33" customHeight="1" spans="1:9">
      <c r="A573" s="11"/>
      <c r="B573" s="11"/>
      <c r="C573" s="11"/>
      <c r="D573" s="9" t="s">
        <v>16</v>
      </c>
      <c r="E573" s="9"/>
      <c r="F573" s="9">
        <v>2900</v>
      </c>
      <c r="G573" s="9"/>
      <c r="H573" s="9"/>
      <c r="I573" s="9"/>
    </row>
    <row r="574" ht="33" customHeight="1" spans="1:9">
      <c r="A574" s="11"/>
      <c r="B574" s="11"/>
      <c r="C574" s="11"/>
      <c r="D574" s="9" t="s">
        <v>17</v>
      </c>
      <c r="E574" s="9"/>
      <c r="F574" s="9"/>
      <c r="G574" s="9"/>
      <c r="H574" s="9"/>
      <c r="I574" s="9"/>
    </row>
    <row r="575" ht="33" customHeight="1" spans="1:9">
      <c r="A575" s="12" t="s">
        <v>18</v>
      </c>
      <c r="B575" s="12"/>
      <c r="C575" s="12"/>
      <c r="D575" s="12"/>
      <c r="E575" s="23">
        <v>10</v>
      </c>
      <c r="F575" s="24"/>
      <c r="G575" s="24"/>
      <c r="H575" s="24"/>
      <c r="I575" s="24"/>
    </row>
    <row r="576" ht="33" customHeight="1" spans="1:9">
      <c r="A576" s="9" t="s">
        <v>19</v>
      </c>
      <c r="B576" s="13" t="s">
        <v>147</v>
      </c>
      <c r="C576" s="13"/>
      <c r="D576" s="13"/>
      <c r="E576" s="13"/>
      <c r="F576" s="13"/>
      <c r="G576" s="13"/>
      <c r="H576" s="9"/>
      <c r="I576" s="13"/>
    </row>
    <row r="577" ht="19" customHeight="1" spans="1:9">
      <c r="A577" s="9"/>
      <c r="B577" s="13"/>
      <c r="C577" s="13"/>
      <c r="D577" s="13"/>
      <c r="E577" s="13"/>
      <c r="F577" s="13"/>
      <c r="G577" s="13"/>
      <c r="H577" s="9"/>
      <c r="I577" s="13"/>
    </row>
    <row r="578" ht="33" customHeight="1" spans="1:9">
      <c r="A578" s="9" t="s">
        <v>21</v>
      </c>
      <c r="B578" s="9" t="s">
        <v>22</v>
      </c>
      <c r="C578" s="9" t="s">
        <v>23</v>
      </c>
      <c r="D578" s="9" t="s">
        <v>24</v>
      </c>
      <c r="E578" s="9" t="s">
        <v>25</v>
      </c>
      <c r="F578" s="9" t="s">
        <v>26</v>
      </c>
      <c r="G578" s="9" t="s">
        <v>27</v>
      </c>
      <c r="H578" s="9" t="s">
        <v>28</v>
      </c>
      <c r="I578" s="9" t="s">
        <v>29</v>
      </c>
    </row>
    <row r="579" ht="33" customHeight="1" spans="1:9">
      <c r="A579" s="9"/>
      <c r="B579" s="9" t="s">
        <v>30</v>
      </c>
      <c r="C579" s="9" t="s">
        <v>31</v>
      </c>
      <c r="D579" s="14" t="s">
        <v>148</v>
      </c>
      <c r="E579" s="14" t="s">
        <v>33</v>
      </c>
      <c r="F579" s="14">
        <v>9000</v>
      </c>
      <c r="G579" s="14" t="s">
        <v>79</v>
      </c>
      <c r="H579" s="14">
        <v>3</v>
      </c>
      <c r="I579" s="9" t="s">
        <v>35</v>
      </c>
    </row>
    <row r="580" ht="33" customHeight="1" spans="1:9">
      <c r="A580" s="9"/>
      <c r="B580" s="9" t="s">
        <v>30</v>
      </c>
      <c r="C580" s="9" t="s">
        <v>31</v>
      </c>
      <c r="D580" s="14" t="s">
        <v>149</v>
      </c>
      <c r="E580" s="14" t="s">
        <v>33</v>
      </c>
      <c r="F580" s="14">
        <v>114</v>
      </c>
      <c r="G580" s="14" t="s">
        <v>59</v>
      </c>
      <c r="H580" s="14">
        <v>3</v>
      </c>
      <c r="I580" s="9" t="s">
        <v>35</v>
      </c>
    </row>
    <row r="581" ht="33" customHeight="1" spans="1:9">
      <c r="A581" s="9"/>
      <c r="B581" s="9" t="s">
        <v>30</v>
      </c>
      <c r="C581" s="9" t="s">
        <v>31</v>
      </c>
      <c r="D581" s="14" t="s">
        <v>150</v>
      </c>
      <c r="E581" s="14" t="s">
        <v>33</v>
      </c>
      <c r="F581" s="14">
        <v>7000</v>
      </c>
      <c r="G581" s="14" t="s">
        <v>79</v>
      </c>
      <c r="H581" s="14">
        <v>3</v>
      </c>
      <c r="I581" s="9" t="s">
        <v>35</v>
      </c>
    </row>
    <row r="582" ht="33" customHeight="1" spans="1:9">
      <c r="A582" s="9"/>
      <c r="B582" s="9" t="s">
        <v>30</v>
      </c>
      <c r="C582" s="9" t="s">
        <v>31</v>
      </c>
      <c r="D582" s="14" t="s">
        <v>143</v>
      </c>
      <c r="E582" s="14" t="s">
        <v>33</v>
      </c>
      <c r="F582" s="14">
        <v>25000</v>
      </c>
      <c r="G582" s="14" t="s">
        <v>79</v>
      </c>
      <c r="H582" s="14">
        <v>3</v>
      </c>
      <c r="I582" s="9" t="s">
        <v>35</v>
      </c>
    </row>
    <row r="583" ht="33" customHeight="1" spans="1:9">
      <c r="A583" s="9"/>
      <c r="B583" s="9" t="s">
        <v>30</v>
      </c>
      <c r="C583" s="9" t="s">
        <v>31</v>
      </c>
      <c r="D583" s="14" t="s">
        <v>151</v>
      </c>
      <c r="E583" s="14" t="s">
        <v>33</v>
      </c>
      <c r="F583" s="14">
        <v>5000</v>
      </c>
      <c r="G583" s="14" t="s">
        <v>79</v>
      </c>
      <c r="H583" s="14">
        <v>3</v>
      </c>
      <c r="I583" s="9" t="s">
        <v>35</v>
      </c>
    </row>
    <row r="584" ht="33" customHeight="1" spans="1:9">
      <c r="A584" s="9"/>
      <c r="B584" s="9" t="s">
        <v>30</v>
      </c>
      <c r="C584" s="9" t="s">
        <v>31</v>
      </c>
      <c r="D584" s="14" t="s">
        <v>125</v>
      </c>
      <c r="E584" s="14" t="s">
        <v>33</v>
      </c>
      <c r="F584" s="14">
        <v>1</v>
      </c>
      <c r="G584" s="14" t="s">
        <v>37</v>
      </c>
      <c r="H584" s="14">
        <v>5</v>
      </c>
      <c r="I584" s="9" t="s">
        <v>35</v>
      </c>
    </row>
    <row r="585" ht="33" customHeight="1" spans="1:9">
      <c r="A585" s="9"/>
      <c r="B585" s="9" t="s">
        <v>30</v>
      </c>
      <c r="C585" s="9" t="s">
        <v>38</v>
      </c>
      <c r="D585" s="15" t="s">
        <v>39</v>
      </c>
      <c r="E585" s="9" t="s">
        <v>33</v>
      </c>
      <c r="F585" s="9">
        <v>100</v>
      </c>
      <c r="G585" s="9" t="s">
        <v>40</v>
      </c>
      <c r="H585" s="9">
        <v>10</v>
      </c>
      <c r="I585" s="9" t="s">
        <v>35</v>
      </c>
    </row>
    <row r="586" ht="33" customHeight="1" spans="1:9">
      <c r="A586" s="9"/>
      <c r="B586" s="9" t="s">
        <v>30</v>
      </c>
      <c r="C586" s="9" t="s">
        <v>38</v>
      </c>
      <c r="D586" s="14" t="s">
        <v>41</v>
      </c>
      <c r="E586" s="9" t="s">
        <v>42</v>
      </c>
      <c r="F586" s="9" t="s">
        <v>43</v>
      </c>
      <c r="G586" s="9" t="s">
        <v>44</v>
      </c>
      <c r="H586" s="14">
        <v>10</v>
      </c>
      <c r="I586" s="9" t="s">
        <v>45</v>
      </c>
    </row>
    <row r="587" ht="33" customHeight="1" spans="1:9">
      <c r="A587" s="9"/>
      <c r="B587" s="9" t="s">
        <v>30</v>
      </c>
      <c r="C587" s="9" t="s">
        <v>46</v>
      </c>
      <c r="D587" s="14" t="s">
        <v>47</v>
      </c>
      <c r="E587" s="9" t="s">
        <v>42</v>
      </c>
      <c r="F587" s="9" t="s">
        <v>48</v>
      </c>
      <c r="G587" s="9" t="s">
        <v>44</v>
      </c>
      <c r="H587" s="14">
        <v>10</v>
      </c>
      <c r="I587" s="9" t="s">
        <v>45</v>
      </c>
    </row>
    <row r="588" ht="33" customHeight="1" spans="1:9">
      <c r="A588" s="9"/>
      <c r="B588" s="9" t="s">
        <v>30</v>
      </c>
      <c r="C588" s="9" t="s">
        <v>49</v>
      </c>
      <c r="D588" s="15" t="s">
        <v>50</v>
      </c>
      <c r="E588" s="9" t="s">
        <v>51</v>
      </c>
      <c r="F588" s="9">
        <v>2900</v>
      </c>
      <c r="G588" s="9" t="s">
        <v>52</v>
      </c>
      <c r="H588" s="14">
        <v>10</v>
      </c>
      <c r="I588" s="9" t="s">
        <v>45</v>
      </c>
    </row>
    <row r="589" ht="33" customHeight="1" spans="1:9">
      <c r="A589" s="9"/>
      <c r="B589" s="9" t="s">
        <v>30</v>
      </c>
      <c r="C589" s="9" t="s">
        <v>49</v>
      </c>
      <c r="D589" s="14" t="s">
        <v>53</v>
      </c>
      <c r="E589" s="9" t="s">
        <v>51</v>
      </c>
      <c r="F589" s="9">
        <v>2610</v>
      </c>
      <c r="G589" s="9" t="s">
        <v>52</v>
      </c>
      <c r="H589" s="9">
        <v>10</v>
      </c>
      <c r="I589" s="9" t="s">
        <v>45</v>
      </c>
    </row>
    <row r="590" ht="33" customHeight="1" spans="1:9">
      <c r="A590" s="9"/>
      <c r="B590" s="9" t="s">
        <v>54</v>
      </c>
      <c r="C590" s="16" t="s">
        <v>55</v>
      </c>
      <c r="D590" s="15" t="s">
        <v>56</v>
      </c>
      <c r="E590" s="9" t="s">
        <v>33</v>
      </c>
      <c r="F590" s="9">
        <v>0</v>
      </c>
      <c r="G590" s="9" t="s">
        <v>52</v>
      </c>
      <c r="H590" s="9">
        <v>0</v>
      </c>
      <c r="I590" s="9" t="s">
        <v>35</v>
      </c>
    </row>
    <row r="591" ht="33" customHeight="1" spans="1:9">
      <c r="A591" s="9"/>
      <c r="B591" s="9" t="s">
        <v>54</v>
      </c>
      <c r="C591" s="9" t="s">
        <v>57</v>
      </c>
      <c r="D591" s="15" t="s">
        <v>58</v>
      </c>
      <c r="E591" s="9" t="s">
        <v>42</v>
      </c>
      <c r="F591" s="9">
        <v>114</v>
      </c>
      <c r="G591" s="9" t="s">
        <v>59</v>
      </c>
      <c r="H591" s="9">
        <v>10</v>
      </c>
      <c r="I591" s="9" t="s">
        <v>45</v>
      </c>
    </row>
    <row r="592" ht="33" customHeight="1" spans="1:9">
      <c r="A592" s="9"/>
      <c r="B592" s="9" t="s">
        <v>54</v>
      </c>
      <c r="C592" s="9" t="s">
        <v>60</v>
      </c>
      <c r="D592" s="15" t="s">
        <v>61</v>
      </c>
      <c r="E592" s="9" t="s">
        <v>33</v>
      </c>
      <c r="F592" s="9">
        <v>10</v>
      </c>
      <c r="G592" s="9" t="s">
        <v>62</v>
      </c>
      <c r="H592" s="9">
        <v>10</v>
      </c>
      <c r="I592" s="9" t="s">
        <v>35</v>
      </c>
    </row>
    <row r="593" ht="23" customHeight="1" spans="1:9">
      <c r="A593" s="9"/>
      <c r="B593" s="9" t="s">
        <v>63</v>
      </c>
      <c r="C593" s="9" t="s">
        <v>64</v>
      </c>
      <c r="D593" s="15" t="s">
        <v>65</v>
      </c>
      <c r="E593" s="9" t="s">
        <v>33</v>
      </c>
      <c r="F593" s="9">
        <v>95</v>
      </c>
      <c r="G593" s="9" t="s">
        <v>40</v>
      </c>
      <c r="H593" s="9">
        <v>10</v>
      </c>
      <c r="I593" s="9" t="s">
        <v>35</v>
      </c>
    </row>
    <row r="594" ht="15" customHeight="1" spans="1:9">
      <c r="A594" s="9"/>
      <c r="B594" s="17" t="s">
        <v>66</v>
      </c>
      <c r="C594" s="18"/>
      <c r="D594" s="18"/>
      <c r="E594" s="18"/>
      <c r="F594" s="18"/>
      <c r="G594" s="18"/>
      <c r="H594" s="18"/>
      <c r="I594" s="18"/>
    </row>
    <row r="595" ht="19" customHeight="1" spans="1:9">
      <c r="A595" s="9"/>
      <c r="B595" s="18"/>
      <c r="C595" s="18"/>
      <c r="D595" s="18"/>
      <c r="E595" s="18"/>
      <c r="F595" s="18"/>
      <c r="G595" s="18"/>
      <c r="H595" s="18"/>
      <c r="I595" s="18"/>
    </row>
    <row r="596" ht="20" customHeight="1" spans="1:9">
      <c r="A596" s="2" t="s">
        <v>0</v>
      </c>
      <c r="B596" s="2"/>
      <c r="C596" s="2"/>
      <c r="D596" s="2"/>
      <c r="E596" s="2"/>
      <c r="F596" s="2"/>
      <c r="G596" s="2"/>
      <c r="H596" s="2"/>
      <c r="I596" s="2"/>
    </row>
    <row r="597" ht="19" customHeight="1" spans="1:9">
      <c r="A597" s="3" t="s">
        <v>1</v>
      </c>
      <c r="B597" s="3"/>
      <c r="C597" s="3"/>
      <c r="D597" s="3"/>
      <c r="E597" s="3"/>
      <c r="F597" s="3"/>
      <c r="G597" s="3"/>
      <c r="H597" s="4"/>
      <c r="I597" s="3"/>
    </row>
    <row r="598" ht="19" customHeight="1" spans="1:9">
      <c r="A598" s="5" t="s">
        <v>2</v>
      </c>
      <c r="B598" s="5"/>
      <c r="C598" s="5"/>
      <c r="D598" s="6"/>
      <c r="E598" s="6"/>
      <c r="F598" s="7" t="s">
        <v>3</v>
      </c>
      <c r="G598" s="7"/>
      <c r="H598" s="8"/>
      <c r="I598" s="7"/>
    </row>
    <row r="599" ht="33" customHeight="1" spans="1:9">
      <c r="A599" s="9" t="s">
        <v>4</v>
      </c>
      <c r="B599" s="9"/>
      <c r="C599" s="9"/>
      <c r="D599" s="10" t="s">
        <v>152</v>
      </c>
      <c r="E599" s="10"/>
      <c r="F599" s="10"/>
      <c r="G599" s="10"/>
      <c r="H599" s="10"/>
      <c r="I599" s="10"/>
    </row>
    <row r="600" ht="33" customHeight="1" spans="1:9">
      <c r="A600" s="9" t="s">
        <v>6</v>
      </c>
      <c r="B600" s="9"/>
      <c r="C600" s="9"/>
      <c r="D600" s="9" t="s">
        <v>7</v>
      </c>
      <c r="E600" s="9"/>
      <c r="F600" s="9" t="s">
        <v>8</v>
      </c>
      <c r="G600" s="9"/>
      <c r="H600" s="9" t="s">
        <v>9</v>
      </c>
      <c r="I600" s="9"/>
    </row>
    <row r="601" ht="33" customHeight="1" spans="1:9">
      <c r="A601" s="9" t="s">
        <v>10</v>
      </c>
      <c r="B601" s="9"/>
      <c r="C601" s="9"/>
      <c r="D601" s="9" t="s">
        <v>11</v>
      </c>
      <c r="E601" s="9"/>
      <c r="F601" s="9" t="s">
        <v>12</v>
      </c>
      <c r="G601" s="9"/>
      <c r="H601" s="9" t="s">
        <v>13</v>
      </c>
      <c r="I601" s="9"/>
    </row>
    <row r="602" ht="33" customHeight="1" spans="1:9">
      <c r="A602" s="9" t="s">
        <v>14</v>
      </c>
      <c r="B602" s="11"/>
      <c r="C602" s="11"/>
      <c r="D602" s="9" t="s">
        <v>15</v>
      </c>
      <c r="E602" s="9"/>
      <c r="F602" s="9">
        <v>2636</v>
      </c>
      <c r="G602" s="9"/>
      <c r="H602" s="9"/>
      <c r="I602" s="9"/>
    </row>
    <row r="603" ht="33" customHeight="1" spans="1:9">
      <c r="A603" s="11"/>
      <c r="B603" s="11"/>
      <c r="C603" s="11"/>
      <c r="D603" s="9" t="s">
        <v>16</v>
      </c>
      <c r="E603" s="9"/>
      <c r="F603" s="9">
        <v>2636</v>
      </c>
      <c r="G603" s="9"/>
      <c r="H603" s="9"/>
      <c r="I603" s="9"/>
    </row>
    <row r="604" ht="33" customHeight="1" spans="1:9">
      <c r="A604" s="11"/>
      <c r="B604" s="11"/>
      <c r="C604" s="11"/>
      <c r="D604" s="9" t="s">
        <v>17</v>
      </c>
      <c r="E604" s="9"/>
      <c r="F604" s="9"/>
      <c r="G604" s="9"/>
      <c r="H604" s="9"/>
      <c r="I604" s="9"/>
    </row>
    <row r="605" ht="33" customHeight="1" spans="1:9">
      <c r="A605" s="12" t="s">
        <v>18</v>
      </c>
      <c r="B605" s="12"/>
      <c r="C605" s="12"/>
      <c r="D605" s="12"/>
      <c r="E605" s="23">
        <v>10</v>
      </c>
      <c r="F605" s="24"/>
      <c r="G605" s="24"/>
      <c r="H605" s="24"/>
      <c r="I605" s="24"/>
    </row>
    <row r="606" ht="33" customHeight="1" spans="1:9">
      <c r="A606" s="9" t="s">
        <v>19</v>
      </c>
      <c r="B606" s="13" t="s">
        <v>153</v>
      </c>
      <c r="C606" s="13"/>
      <c r="D606" s="13"/>
      <c r="E606" s="13"/>
      <c r="F606" s="13"/>
      <c r="G606" s="13"/>
      <c r="H606" s="9"/>
      <c r="I606" s="13"/>
    </row>
    <row r="607" ht="19" customHeight="1" spans="1:9">
      <c r="A607" s="9"/>
      <c r="B607" s="13"/>
      <c r="C607" s="13"/>
      <c r="D607" s="13"/>
      <c r="E607" s="13"/>
      <c r="F607" s="13"/>
      <c r="G607" s="13"/>
      <c r="H607" s="9"/>
      <c r="I607" s="13"/>
    </row>
    <row r="608" ht="33" customHeight="1" spans="1:9">
      <c r="A608" s="9" t="s">
        <v>21</v>
      </c>
      <c r="B608" s="9" t="s">
        <v>22</v>
      </c>
      <c r="C608" s="9" t="s">
        <v>23</v>
      </c>
      <c r="D608" s="9" t="s">
        <v>24</v>
      </c>
      <c r="E608" s="9" t="s">
        <v>25</v>
      </c>
      <c r="F608" s="9" t="s">
        <v>26</v>
      </c>
      <c r="G608" s="9" t="s">
        <v>27</v>
      </c>
      <c r="H608" s="9" t="s">
        <v>28</v>
      </c>
      <c r="I608" s="9" t="s">
        <v>29</v>
      </c>
    </row>
    <row r="609" ht="33" customHeight="1" spans="1:9">
      <c r="A609" s="9"/>
      <c r="B609" s="9" t="s">
        <v>30</v>
      </c>
      <c r="C609" s="9" t="s">
        <v>31</v>
      </c>
      <c r="D609" s="14" t="s">
        <v>115</v>
      </c>
      <c r="E609" s="14" t="s">
        <v>33</v>
      </c>
      <c r="F609" s="14">
        <v>1</v>
      </c>
      <c r="G609" s="14" t="s">
        <v>37</v>
      </c>
      <c r="H609" s="14">
        <v>3</v>
      </c>
      <c r="I609" s="9" t="s">
        <v>35</v>
      </c>
    </row>
    <row r="610" ht="33" customHeight="1" spans="1:9">
      <c r="A610" s="9"/>
      <c r="B610" s="9" t="s">
        <v>30</v>
      </c>
      <c r="C610" s="9" t="s">
        <v>31</v>
      </c>
      <c r="D610" s="14" t="s">
        <v>149</v>
      </c>
      <c r="E610" s="14" t="s">
        <v>33</v>
      </c>
      <c r="F610" s="14">
        <v>131</v>
      </c>
      <c r="G610" s="14" t="s">
        <v>59</v>
      </c>
      <c r="H610" s="14">
        <v>3</v>
      </c>
      <c r="I610" s="9" t="s">
        <v>35</v>
      </c>
    </row>
    <row r="611" ht="33" customHeight="1" spans="1:9">
      <c r="A611" s="9"/>
      <c r="B611" s="9" t="s">
        <v>30</v>
      </c>
      <c r="C611" s="9" t="s">
        <v>31</v>
      </c>
      <c r="D611" s="14" t="s">
        <v>154</v>
      </c>
      <c r="E611" s="14" t="s">
        <v>33</v>
      </c>
      <c r="F611" s="14">
        <v>12700</v>
      </c>
      <c r="G611" s="14" t="s">
        <v>79</v>
      </c>
      <c r="H611" s="14">
        <v>3</v>
      </c>
      <c r="I611" s="9" t="s">
        <v>35</v>
      </c>
    </row>
    <row r="612" ht="33" customHeight="1" spans="1:9">
      <c r="A612" s="9"/>
      <c r="B612" s="9" t="s">
        <v>30</v>
      </c>
      <c r="C612" s="9" t="s">
        <v>31</v>
      </c>
      <c r="D612" s="14" t="s">
        <v>155</v>
      </c>
      <c r="E612" s="14" t="s">
        <v>33</v>
      </c>
      <c r="F612" s="14">
        <v>7300</v>
      </c>
      <c r="G612" s="14" t="s">
        <v>79</v>
      </c>
      <c r="H612" s="14">
        <v>3</v>
      </c>
      <c r="I612" s="9" t="s">
        <v>35</v>
      </c>
    </row>
    <row r="613" ht="33" customHeight="1" spans="1:9">
      <c r="A613" s="9"/>
      <c r="B613" s="9" t="s">
        <v>30</v>
      </c>
      <c r="C613" s="9" t="s">
        <v>31</v>
      </c>
      <c r="D613" s="14" t="s">
        <v>156</v>
      </c>
      <c r="E613" s="14" t="s">
        <v>33</v>
      </c>
      <c r="F613" s="14">
        <v>8500</v>
      </c>
      <c r="G613" s="14" t="s">
        <v>79</v>
      </c>
      <c r="H613" s="14">
        <v>3</v>
      </c>
      <c r="I613" s="9" t="s">
        <v>35</v>
      </c>
    </row>
    <row r="614" ht="33" customHeight="1" spans="1:9">
      <c r="A614" s="9"/>
      <c r="B614" s="9" t="s">
        <v>30</v>
      </c>
      <c r="C614" s="9" t="s">
        <v>31</v>
      </c>
      <c r="D614" s="14" t="s">
        <v>125</v>
      </c>
      <c r="E614" s="14" t="s">
        <v>33</v>
      </c>
      <c r="F614" s="14">
        <v>1</v>
      </c>
      <c r="G614" s="14" t="s">
        <v>37</v>
      </c>
      <c r="H614" s="14">
        <v>5</v>
      </c>
      <c r="I614" s="9" t="s">
        <v>35</v>
      </c>
    </row>
    <row r="615" ht="33" customHeight="1" spans="1:9">
      <c r="A615" s="9"/>
      <c r="B615" s="9" t="s">
        <v>30</v>
      </c>
      <c r="C615" s="9" t="s">
        <v>38</v>
      </c>
      <c r="D615" s="15" t="s">
        <v>39</v>
      </c>
      <c r="E615" s="9" t="s">
        <v>33</v>
      </c>
      <c r="F615" s="9">
        <v>100</v>
      </c>
      <c r="G615" s="9" t="s">
        <v>40</v>
      </c>
      <c r="H615" s="9">
        <v>10</v>
      </c>
      <c r="I615" s="9" t="s">
        <v>35</v>
      </c>
    </row>
    <row r="616" ht="33" customHeight="1" spans="1:9">
      <c r="A616" s="9"/>
      <c r="B616" s="9" t="s">
        <v>30</v>
      </c>
      <c r="C616" s="9" t="s">
        <v>38</v>
      </c>
      <c r="D616" s="14" t="s">
        <v>41</v>
      </c>
      <c r="E616" s="9" t="s">
        <v>42</v>
      </c>
      <c r="F616" s="9" t="s">
        <v>43</v>
      </c>
      <c r="G616" s="9" t="s">
        <v>44</v>
      </c>
      <c r="H616" s="14">
        <v>10</v>
      </c>
      <c r="I616" s="9"/>
    </row>
    <row r="617" ht="33" customHeight="1" spans="1:9">
      <c r="A617" s="9"/>
      <c r="B617" s="9" t="s">
        <v>30</v>
      </c>
      <c r="C617" s="9" t="s">
        <v>46</v>
      </c>
      <c r="D617" s="14" t="s">
        <v>47</v>
      </c>
      <c r="E617" s="9" t="s">
        <v>42</v>
      </c>
      <c r="F617" s="9" t="s">
        <v>48</v>
      </c>
      <c r="G617" s="9" t="s">
        <v>44</v>
      </c>
      <c r="H617" s="14">
        <v>10</v>
      </c>
      <c r="I617" s="9"/>
    </row>
    <row r="618" ht="33" customHeight="1" spans="1:9">
      <c r="A618" s="9"/>
      <c r="B618" s="9" t="s">
        <v>30</v>
      </c>
      <c r="C618" s="9" t="s">
        <v>49</v>
      </c>
      <c r="D618" s="15" t="s">
        <v>50</v>
      </c>
      <c r="E618" s="9" t="s">
        <v>51</v>
      </c>
      <c r="F618" s="9">
        <v>2636</v>
      </c>
      <c r="G618" s="9" t="s">
        <v>52</v>
      </c>
      <c r="H618" s="14">
        <v>10</v>
      </c>
      <c r="I618" s="9" t="s">
        <v>45</v>
      </c>
    </row>
    <row r="619" ht="33" customHeight="1" spans="1:9">
      <c r="A619" s="9"/>
      <c r="B619" s="9" t="s">
        <v>30</v>
      </c>
      <c r="C619" s="9" t="s">
        <v>49</v>
      </c>
      <c r="D619" s="14" t="s">
        <v>53</v>
      </c>
      <c r="E619" s="9" t="s">
        <v>51</v>
      </c>
      <c r="F619" s="9">
        <v>2372.4</v>
      </c>
      <c r="G619" s="9" t="s">
        <v>52</v>
      </c>
      <c r="H619" s="9">
        <v>10</v>
      </c>
      <c r="I619" s="9" t="s">
        <v>45</v>
      </c>
    </row>
    <row r="620" ht="33" customHeight="1" spans="1:9">
      <c r="A620" s="9"/>
      <c r="B620" s="9" t="s">
        <v>54</v>
      </c>
      <c r="C620" s="16" t="s">
        <v>55</v>
      </c>
      <c r="D620" s="15" t="s">
        <v>56</v>
      </c>
      <c r="E620" s="9" t="s">
        <v>33</v>
      </c>
      <c r="F620" s="9">
        <v>0</v>
      </c>
      <c r="G620" s="9" t="s">
        <v>52</v>
      </c>
      <c r="H620" s="9">
        <v>0</v>
      </c>
      <c r="I620" s="9" t="s">
        <v>35</v>
      </c>
    </row>
    <row r="621" ht="33" customHeight="1" spans="1:9">
      <c r="A621" s="9"/>
      <c r="B621" s="9" t="s">
        <v>54</v>
      </c>
      <c r="C621" s="9" t="s">
        <v>57</v>
      </c>
      <c r="D621" s="15" t="s">
        <v>58</v>
      </c>
      <c r="E621" s="9" t="s">
        <v>42</v>
      </c>
      <c r="F621" s="9">
        <v>131</v>
      </c>
      <c r="G621" s="9" t="s">
        <v>59</v>
      </c>
      <c r="H621" s="9">
        <v>10</v>
      </c>
      <c r="I621" s="9"/>
    </row>
    <row r="622" ht="30" customHeight="1" spans="1:9">
      <c r="A622" s="9"/>
      <c r="B622" s="9" t="s">
        <v>54</v>
      </c>
      <c r="C622" s="9" t="s">
        <v>60</v>
      </c>
      <c r="D622" s="15" t="s">
        <v>61</v>
      </c>
      <c r="E622" s="9" t="s">
        <v>33</v>
      </c>
      <c r="F622" s="9">
        <v>10</v>
      </c>
      <c r="G622" s="9" t="s">
        <v>62</v>
      </c>
      <c r="H622" s="9">
        <v>10</v>
      </c>
      <c r="I622" s="9" t="s">
        <v>35</v>
      </c>
    </row>
    <row r="623" ht="32" customHeight="1" spans="1:9">
      <c r="A623" s="9"/>
      <c r="B623" s="9" t="s">
        <v>63</v>
      </c>
      <c r="C623" s="9" t="s">
        <v>64</v>
      </c>
      <c r="D623" s="15" t="s">
        <v>65</v>
      </c>
      <c r="E623" s="9" t="s">
        <v>33</v>
      </c>
      <c r="F623" s="9">
        <v>95</v>
      </c>
      <c r="G623" s="9" t="s">
        <v>40</v>
      </c>
      <c r="H623" s="9">
        <v>10</v>
      </c>
      <c r="I623" s="9" t="s">
        <v>35</v>
      </c>
    </row>
    <row r="624" ht="15" customHeight="1" spans="1:9">
      <c r="A624" s="9"/>
      <c r="B624" s="17" t="s">
        <v>66</v>
      </c>
      <c r="C624" s="18"/>
      <c r="D624" s="18"/>
      <c r="E624" s="18"/>
      <c r="F624" s="18"/>
      <c r="G624" s="18"/>
      <c r="H624" s="18"/>
      <c r="I624" s="18"/>
    </row>
    <row r="625" ht="19" customHeight="1" spans="1:9">
      <c r="A625" s="9"/>
      <c r="B625" s="18"/>
      <c r="C625" s="18"/>
      <c r="D625" s="18"/>
      <c r="E625" s="18"/>
      <c r="F625" s="18"/>
      <c r="G625" s="18"/>
      <c r="H625" s="18"/>
      <c r="I625" s="18"/>
    </row>
    <row r="626" ht="20" customHeight="1" spans="1:9">
      <c r="A626" s="2" t="s">
        <v>0</v>
      </c>
      <c r="B626" s="2"/>
      <c r="C626" s="2"/>
      <c r="D626" s="2"/>
      <c r="E626" s="2"/>
      <c r="F626" s="2"/>
      <c r="G626" s="2"/>
      <c r="H626" s="2"/>
      <c r="I626" s="2"/>
    </row>
    <row r="627" ht="19" customHeight="1" spans="1:9">
      <c r="A627" s="3" t="s">
        <v>1</v>
      </c>
      <c r="B627" s="3"/>
      <c r="C627" s="3"/>
      <c r="D627" s="3"/>
      <c r="E627" s="3"/>
      <c r="F627" s="3"/>
      <c r="G627" s="3"/>
      <c r="H627" s="4"/>
      <c r="I627" s="3"/>
    </row>
    <row r="628" ht="19" customHeight="1" spans="1:9">
      <c r="A628" s="5" t="s">
        <v>2</v>
      </c>
      <c r="B628" s="5"/>
      <c r="C628" s="5"/>
      <c r="D628" s="6"/>
      <c r="E628" s="6"/>
      <c r="F628" s="7" t="s">
        <v>3</v>
      </c>
      <c r="G628" s="7"/>
      <c r="H628" s="8"/>
      <c r="I628" s="7"/>
    </row>
    <row r="629" ht="33" customHeight="1" spans="1:9">
      <c r="A629" s="9" t="s">
        <v>4</v>
      </c>
      <c r="B629" s="9"/>
      <c r="C629" s="9"/>
      <c r="D629" s="10" t="s">
        <v>157</v>
      </c>
      <c r="E629" s="10"/>
      <c r="F629" s="10"/>
      <c r="G629" s="10"/>
      <c r="H629" s="10"/>
      <c r="I629" s="10"/>
    </row>
    <row r="630" ht="33" customHeight="1" spans="1:9">
      <c r="A630" s="9" t="s">
        <v>6</v>
      </c>
      <c r="B630" s="9"/>
      <c r="C630" s="9"/>
      <c r="D630" s="9" t="s">
        <v>7</v>
      </c>
      <c r="E630" s="9"/>
      <c r="F630" s="9" t="s">
        <v>8</v>
      </c>
      <c r="G630" s="9"/>
      <c r="H630" s="9" t="s">
        <v>9</v>
      </c>
      <c r="I630" s="9"/>
    </row>
    <row r="631" ht="33" customHeight="1" spans="1:9">
      <c r="A631" s="9" t="s">
        <v>10</v>
      </c>
      <c r="B631" s="9"/>
      <c r="C631" s="9"/>
      <c r="D631" s="9" t="s">
        <v>11</v>
      </c>
      <c r="E631" s="9"/>
      <c r="F631" s="9" t="s">
        <v>12</v>
      </c>
      <c r="G631" s="9"/>
      <c r="H631" s="9" t="s">
        <v>13</v>
      </c>
      <c r="I631" s="9"/>
    </row>
    <row r="632" ht="33" customHeight="1" spans="1:9">
      <c r="A632" s="9" t="s">
        <v>14</v>
      </c>
      <c r="B632" s="11"/>
      <c r="C632" s="11"/>
      <c r="D632" s="9" t="s">
        <v>15</v>
      </c>
      <c r="E632" s="9"/>
      <c r="F632" s="9">
        <v>1500</v>
      </c>
      <c r="G632" s="9"/>
      <c r="H632" s="9"/>
      <c r="I632" s="9"/>
    </row>
    <row r="633" ht="33" customHeight="1" spans="1:9">
      <c r="A633" s="11"/>
      <c r="B633" s="11"/>
      <c r="C633" s="11"/>
      <c r="D633" s="9" t="s">
        <v>16</v>
      </c>
      <c r="E633" s="9"/>
      <c r="F633" s="9">
        <v>1500</v>
      </c>
      <c r="G633" s="9"/>
      <c r="H633" s="9"/>
      <c r="I633" s="9"/>
    </row>
    <row r="634" ht="33" customHeight="1" spans="1:9">
      <c r="A634" s="11"/>
      <c r="B634" s="11"/>
      <c r="C634" s="11"/>
      <c r="D634" s="9" t="s">
        <v>17</v>
      </c>
      <c r="E634" s="9"/>
      <c r="F634" s="9"/>
      <c r="G634" s="9"/>
      <c r="H634" s="9"/>
      <c r="I634" s="9"/>
    </row>
    <row r="635" ht="33" customHeight="1" spans="1:9">
      <c r="A635" s="12" t="s">
        <v>18</v>
      </c>
      <c r="B635" s="12"/>
      <c r="C635" s="12"/>
      <c r="D635" s="12"/>
      <c r="E635" s="23">
        <v>10</v>
      </c>
      <c r="F635" s="24"/>
      <c r="G635" s="24"/>
      <c r="H635" s="24"/>
      <c r="I635" s="24"/>
    </row>
    <row r="636" ht="33" customHeight="1" spans="1:9">
      <c r="A636" s="9" t="s">
        <v>19</v>
      </c>
      <c r="B636" s="13" t="s">
        <v>158</v>
      </c>
      <c r="C636" s="13"/>
      <c r="D636" s="13"/>
      <c r="E636" s="13"/>
      <c r="F636" s="13"/>
      <c r="G636" s="13"/>
      <c r="H636" s="9"/>
      <c r="I636" s="13"/>
    </row>
    <row r="637" ht="19" customHeight="1" spans="1:9">
      <c r="A637" s="9"/>
      <c r="B637" s="13"/>
      <c r="C637" s="13"/>
      <c r="D637" s="13"/>
      <c r="E637" s="13"/>
      <c r="F637" s="13"/>
      <c r="G637" s="13"/>
      <c r="H637" s="9"/>
      <c r="I637" s="13"/>
    </row>
    <row r="638" ht="33" customHeight="1" spans="1:9">
      <c r="A638" s="9" t="s">
        <v>21</v>
      </c>
      <c r="B638" s="9" t="s">
        <v>22</v>
      </c>
      <c r="C638" s="9" t="s">
        <v>23</v>
      </c>
      <c r="D638" s="9" t="s">
        <v>24</v>
      </c>
      <c r="E638" s="9" t="s">
        <v>25</v>
      </c>
      <c r="F638" s="9" t="s">
        <v>26</v>
      </c>
      <c r="G638" s="9" t="s">
        <v>27</v>
      </c>
      <c r="H638" s="9" t="s">
        <v>28</v>
      </c>
      <c r="I638" s="9" t="s">
        <v>29</v>
      </c>
    </row>
    <row r="639" ht="33" customHeight="1" spans="1:9">
      <c r="A639" s="9"/>
      <c r="B639" s="9" t="s">
        <v>30</v>
      </c>
      <c r="C639" s="9" t="s">
        <v>31</v>
      </c>
      <c r="D639" s="14" t="s">
        <v>115</v>
      </c>
      <c r="E639" s="14" t="s">
        <v>33</v>
      </c>
      <c r="F639" s="14">
        <v>1</v>
      </c>
      <c r="G639" s="14" t="s">
        <v>37</v>
      </c>
      <c r="H639" s="14">
        <v>5</v>
      </c>
      <c r="I639" s="9" t="s">
        <v>35</v>
      </c>
    </row>
    <row r="640" ht="33" customHeight="1" spans="1:9">
      <c r="A640" s="9"/>
      <c r="B640" s="9" t="s">
        <v>30</v>
      </c>
      <c r="C640" s="9" t="s">
        <v>31</v>
      </c>
      <c r="D640" s="14" t="s">
        <v>149</v>
      </c>
      <c r="E640" s="14" t="s">
        <v>33</v>
      </c>
      <c r="F640" s="14">
        <v>84</v>
      </c>
      <c r="G640" s="14" t="s">
        <v>59</v>
      </c>
      <c r="H640" s="14">
        <v>5</v>
      </c>
      <c r="I640" s="9" t="s">
        <v>35</v>
      </c>
    </row>
    <row r="641" ht="33" customHeight="1" spans="1:9">
      <c r="A641" s="9"/>
      <c r="B641" s="9" t="s">
        <v>30</v>
      </c>
      <c r="C641" s="9" t="s">
        <v>31</v>
      </c>
      <c r="D641" s="14" t="s">
        <v>159</v>
      </c>
      <c r="E641" s="14" t="s">
        <v>33</v>
      </c>
      <c r="F641" s="14">
        <v>3</v>
      </c>
      <c r="G641" s="14" t="s">
        <v>99</v>
      </c>
      <c r="H641" s="14">
        <v>5</v>
      </c>
      <c r="I641" s="9" t="s">
        <v>35</v>
      </c>
    </row>
    <row r="642" ht="33" customHeight="1" spans="1:9">
      <c r="A642" s="9"/>
      <c r="B642" s="9" t="s">
        <v>30</v>
      </c>
      <c r="C642" s="9" t="s">
        <v>31</v>
      </c>
      <c r="D642" s="14" t="s">
        <v>90</v>
      </c>
      <c r="E642" s="14" t="s">
        <v>33</v>
      </c>
      <c r="F642" s="14">
        <v>1</v>
      </c>
      <c r="G642" s="14" t="s">
        <v>37</v>
      </c>
      <c r="H642" s="14">
        <v>5</v>
      </c>
      <c r="I642" s="9" t="s">
        <v>35</v>
      </c>
    </row>
    <row r="643" ht="33" customHeight="1" spans="1:9">
      <c r="A643" s="9"/>
      <c r="B643" s="9" t="s">
        <v>30</v>
      </c>
      <c r="C643" s="9" t="s">
        <v>38</v>
      </c>
      <c r="D643" s="15" t="s">
        <v>39</v>
      </c>
      <c r="E643" s="9" t="s">
        <v>33</v>
      </c>
      <c r="F643" s="9">
        <v>100</v>
      </c>
      <c r="G643" s="9" t="s">
        <v>40</v>
      </c>
      <c r="H643" s="9">
        <v>10</v>
      </c>
      <c r="I643" s="9" t="s">
        <v>35</v>
      </c>
    </row>
    <row r="644" ht="33" customHeight="1" spans="1:9">
      <c r="A644" s="9"/>
      <c r="B644" s="9" t="s">
        <v>30</v>
      </c>
      <c r="C644" s="9" t="s">
        <v>38</v>
      </c>
      <c r="D644" s="14" t="s">
        <v>41</v>
      </c>
      <c r="E644" s="9" t="s">
        <v>42</v>
      </c>
      <c r="F644" s="9" t="s">
        <v>43</v>
      </c>
      <c r="G644" s="9" t="s">
        <v>44</v>
      </c>
      <c r="H644" s="14">
        <v>10</v>
      </c>
      <c r="I644" s="9" t="s">
        <v>45</v>
      </c>
    </row>
    <row r="645" ht="33" customHeight="1" spans="1:9">
      <c r="A645" s="9"/>
      <c r="B645" s="9" t="s">
        <v>30</v>
      </c>
      <c r="C645" s="9" t="s">
        <v>46</v>
      </c>
      <c r="D645" s="14" t="s">
        <v>47</v>
      </c>
      <c r="E645" s="9" t="s">
        <v>42</v>
      </c>
      <c r="F645" s="9" t="s">
        <v>48</v>
      </c>
      <c r="G645" s="9" t="s">
        <v>44</v>
      </c>
      <c r="H645" s="14">
        <v>10</v>
      </c>
      <c r="I645" s="9" t="s">
        <v>45</v>
      </c>
    </row>
    <row r="646" ht="33" customHeight="1" spans="1:9">
      <c r="A646" s="9"/>
      <c r="B646" s="9" t="s">
        <v>30</v>
      </c>
      <c r="C646" s="9" t="s">
        <v>49</v>
      </c>
      <c r="D646" s="15" t="s">
        <v>50</v>
      </c>
      <c r="E646" s="9" t="s">
        <v>51</v>
      </c>
      <c r="F646" s="9">
        <v>1500</v>
      </c>
      <c r="G646" s="9" t="s">
        <v>52</v>
      </c>
      <c r="H646" s="14">
        <v>10</v>
      </c>
      <c r="I646" s="9" t="s">
        <v>45</v>
      </c>
    </row>
    <row r="647" ht="33" customHeight="1" spans="1:9">
      <c r="A647" s="9"/>
      <c r="B647" s="9" t="s">
        <v>30</v>
      </c>
      <c r="C647" s="9" t="s">
        <v>49</v>
      </c>
      <c r="D647" s="14" t="s">
        <v>53</v>
      </c>
      <c r="E647" s="9" t="s">
        <v>51</v>
      </c>
      <c r="F647" s="9">
        <v>1350</v>
      </c>
      <c r="G647" s="9" t="s">
        <v>52</v>
      </c>
      <c r="H647" s="9">
        <v>10</v>
      </c>
      <c r="I647" s="9" t="s">
        <v>45</v>
      </c>
    </row>
    <row r="648" ht="33" customHeight="1" spans="1:9">
      <c r="A648" s="9"/>
      <c r="B648" s="9" t="s">
        <v>54</v>
      </c>
      <c r="C648" s="16" t="s">
        <v>55</v>
      </c>
      <c r="D648" s="15" t="s">
        <v>56</v>
      </c>
      <c r="E648" s="9" t="s">
        <v>33</v>
      </c>
      <c r="F648" s="9">
        <v>0</v>
      </c>
      <c r="G648" s="9" t="s">
        <v>52</v>
      </c>
      <c r="H648" s="9">
        <v>0</v>
      </c>
      <c r="I648" s="9" t="s">
        <v>35</v>
      </c>
    </row>
    <row r="649" ht="33" customHeight="1" spans="1:9">
      <c r="A649" s="9"/>
      <c r="B649" s="9" t="s">
        <v>54</v>
      </c>
      <c r="C649" s="9" t="s">
        <v>57</v>
      </c>
      <c r="D649" s="15" t="s">
        <v>58</v>
      </c>
      <c r="E649" s="9" t="s">
        <v>42</v>
      </c>
      <c r="F649" s="9">
        <v>84</v>
      </c>
      <c r="G649" s="9" t="s">
        <v>59</v>
      </c>
      <c r="H649" s="9">
        <v>10</v>
      </c>
      <c r="I649" s="9" t="s">
        <v>45</v>
      </c>
    </row>
    <row r="650" ht="33" customHeight="1" spans="1:9">
      <c r="A650" s="9"/>
      <c r="B650" s="9" t="s">
        <v>54</v>
      </c>
      <c r="C650" s="9" t="s">
        <v>60</v>
      </c>
      <c r="D650" s="15" t="s">
        <v>61</v>
      </c>
      <c r="E650" s="9" t="s">
        <v>33</v>
      </c>
      <c r="F650" s="9">
        <v>10</v>
      </c>
      <c r="G650" s="9" t="s">
        <v>62</v>
      </c>
      <c r="H650" s="9">
        <v>10</v>
      </c>
      <c r="I650" s="9" t="s">
        <v>35</v>
      </c>
    </row>
    <row r="651" ht="33" customHeight="1" spans="1:9">
      <c r="A651" s="9"/>
      <c r="B651" s="9" t="s">
        <v>63</v>
      </c>
      <c r="C651" s="9" t="s">
        <v>64</v>
      </c>
      <c r="D651" s="15" t="s">
        <v>65</v>
      </c>
      <c r="E651" s="9" t="s">
        <v>33</v>
      </c>
      <c r="F651" s="9">
        <v>95</v>
      </c>
      <c r="G651" s="9" t="s">
        <v>40</v>
      </c>
      <c r="H651" s="9">
        <v>10</v>
      </c>
      <c r="I651" s="9" t="s">
        <v>35</v>
      </c>
    </row>
    <row r="652" ht="15" customHeight="1" spans="1:9">
      <c r="A652" s="9"/>
      <c r="B652" s="17" t="s">
        <v>66</v>
      </c>
      <c r="C652" s="18"/>
      <c r="D652" s="18"/>
      <c r="E652" s="18"/>
      <c r="F652" s="18"/>
      <c r="G652" s="18"/>
      <c r="H652" s="18"/>
      <c r="I652" s="18"/>
    </row>
    <row r="653" ht="35" customHeight="1" spans="1:9">
      <c r="A653" s="9"/>
      <c r="B653" s="18"/>
      <c r="C653" s="18"/>
      <c r="D653" s="18"/>
      <c r="E653" s="18"/>
      <c r="F653" s="18"/>
      <c r="G653" s="18"/>
      <c r="H653" s="18"/>
      <c r="I653" s="18"/>
    </row>
    <row r="654" ht="20" customHeight="1" spans="1:9">
      <c r="A654" s="2" t="s">
        <v>0</v>
      </c>
      <c r="B654" s="2"/>
      <c r="C654" s="2"/>
      <c r="D654" s="2"/>
      <c r="E654" s="2"/>
      <c r="F654" s="2"/>
      <c r="G654" s="2"/>
      <c r="H654" s="2"/>
      <c r="I654" s="2"/>
    </row>
    <row r="655" ht="19" customHeight="1" spans="1:9">
      <c r="A655" s="3" t="s">
        <v>1</v>
      </c>
      <c r="B655" s="3"/>
      <c r="C655" s="3"/>
      <c r="D655" s="3"/>
      <c r="E655" s="3"/>
      <c r="F655" s="3"/>
      <c r="G655" s="3"/>
      <c r="H655" s="4"/>
      <c r="I655" s="3"/>
    </row>
    <row r="656" ht="19" customHeight="1" spans="1:9">
      <c r="A656" s="5" t="s">
        <v>2</v>
      </c>
      <c r="B656" s="5"/>
      <c r="C656" s="5"/>
      <c r="D656" s="6"/>
      <c r="E656" s="6"/>
      <c r="F656" s="7" t="s">
        <v>3</v>
      </c>
      <c r="G656" s="7"/>
      <c r="H656" s="8"/>
      <c r="I656" s="7"/>
    </row>
    <row r="657" ht="33" customHeight="1" spans="1:9">
      <c r="A657" s="9" t="s">
        <v>4</v>
      </c>
      <c r="B657" s="9"/>
      <c r="C657" s="9"/>
      <c r="D657" s="10" t="s">
        <v>160</v>
      </c>
      <c r="E657" s="10"/>
      <c r="F657" s="10"/>
      <c r="G657" s="10"/>
      <c r="H657" s="10"/>
      <c r="I657" s="10"/>
    </row>
    <row r="658" ht="33" customHeight="1" spans="1:9">
      <c r="A658" s="9" t="s">
        <v>6</v>
      </c>
      <c r="B658" s="9"/>
      <c r="C658" s="9"/>
      <c r="D658" s="9" t="s">
        <v>7</v>
      </c>
      <c r="E658" s="9"/>
      <c r="F658" s="9" t="s">
        <v>8</v>
      </c>
      <c r="G658" s="9"/>
      <c r="H658" s="9" t="s">
        <v>9</v>
      </c>
      <c r="I658" s="9"/>
    </row>
    <row r="659" ht="33" customHeight="1" spans="1:9">
      <c r="A659" s="9" t="s">
        <v>10</v>
      </c>
      <c r="B659" s="9"/>
      <c r="C659" s="9"/>
      <c r="D659" s="9" t="s">
        <v>11</v>
      </c>
      <c r="E659" s="9"/>
      <c r="F659" s="9" t="s">
        <v>12</v>
      </c>
      <c r="G659" s="9"/>
      <c r="H659" s="9" t="s">
        <v>13</v>
      </c>
      <c r="I659" s="9"/>
    </row>
    <row r="660" ht="33" customHeight="1" spans="1:9">
      <c r="A660" s="9" t="s">
        <v>14</v>
      </c>
      <c r="B660" s="11"/>
      <c r="C660" s="11"/>
      <c r="D660" s="9" t="s">
        <v>15</v>
      </c>
      <c r="E660" s="9"/>
      <c r="F660" s="9">
        <v>1500</v>
      </c>
      <c r="G660" s="9"/>
      <c r="H660" s="9"/>
      <c r="I660" s="9"/>
    </row>
    <row r="661" ht="33" customHeight="1" spans="1:9">
      <c r="A661" s="11"/>
      <c r="B661" s="11"/>
      <c r="C661" s="11"/>
      <c r="D661" s="9" t="s">
        <v>16</v>
      </c>
      <c r="E661" s="9"/>
      <c r="F661" s="9">
        <v>1500</v>
      </c>
      <c r="G661" s="9"/>
      <c r="H661" s="9"/>
      <c r="I661" s="9"/>
    </row>
    <row r="662" ht="33" customHeight="1" spans="1:9">
      <c r="A662" s="11"/>
      <c r="B662" s="11"/>
      <c r="C662" s="11"/>
      <c r="D662" s="9" t="s">
        <v>17</v>
      </c>
      <c r="E662" s="9"/>
      <c r="F662" s="9"/>
      <c r="G662" s="9"/>
      <c r="H662" s="9"/>
      <c r="I662" s="9"/>
    </row>
    <row r="663" ht="33" customHeight="1" spans="1:9">
      <c r="A663" s="12" t="s">
        <v>18</v>
      </c>
      <c r="B663" s="12"/>
      <c r="C663" s="12"/>
      <c r="D663" s="12"/>
      <c r="E663" s="23">
        <v>10</v>
      </c>
      <c r="F663" s="24"/>
      <c r="G663" s="24"/>
      <c r="H663" s="24"/>
      <c r="I663" s="24"/>
    </row>
    <row r="664" ht="33" customHeight="1" spans="1:9">
      <c r="A664" s="9" t="s">
        <v>19</v>
      </c>
      <c r="B664" s="13" t="s">
        <v>161</v>
      </c>
      <c r="C664" s="13"/>
      <c r="D664" s="13"/>
      <c r="E664" s="13"/>
      <c r="F664" s="13"/>
      <c r="G664" s="13"/>
      <c r="H664" s="9"/>
      <c r="I664" s="13"/>
    </row>
    <row r="665" ht="19" customHeight="1" spans="1:9">
      <c r="A665" s="9"/>
      <c r="B665" s="13"/>
      <c r="C665" s="13"/>
      <c r="D665" s="13"/>
      <c r="E665" s="13"/>
      <c r="F665" s="13"/>
      <c r="G665" s="13"/>
      <c r="H665" s="9"/>
      <c r="I665" s="13"/>
    </row>
    <row r="666" ht="33" customHeight="1" spans="1:9">
      <c r="A666" s="9" t="s">
        <v>21</v>
      </c>
      <c r="B666" s="9" t="s">
        <v>22</v>
      </c>
      <c r="C666" s="9" t="s">
        <v>23</v>
      </c>
      <c r="D666" s="9" t="s">
        <v>24</v>
      </c>
      <c r="E666" s="9" t="s">
        <v>25</v>
      </c>
      <c r="F666" s="9" t="s">
        <v>26</v>
      </c>
      <c r="G666" s="9" t="s">
        <v>27</v>
      </c>
      <c r="H666" s="9" t="s">
        <v>28</v>
      </c>
      <c r="I666" s="9" t="s">
        <v>29</v>
      </c>
    </row>
    <row r="667" ht="33" customHeight="1" spans="1:9">
      <c r="A667" s="9"/>
      <c r="B667" s="9" t="s">
        <v>30</v>
      </c>
      <c r="C667" s="9" t="s">
        <v>31</v>
      </c>
      <c r="D667" s="14" t="s">
        <v>115</v>
      </c>
      <c r="E667" s="14" t="s">
        <v>33</v>
      </c>
      <c r="F667" s="14">
        <v>1</v>
      </c>
      <c r="G667" s="14" t="s">
        <v>37</v>
      </c>
      <c r="H667" s="14">
        <v>3</v>
      </c>
      <c r="I667" s="9" t="s">
        <v>35</v>
      </c>
    </row>
    <row r="668" ht="33" customHeight="1" spans="1:9">
      <c r="A668" s="9"/>
      <c r="B668" s="9" t="s">
        <v>30</v>
      </c>
      <c r="C668" s="9" t="s">
        <v>31</v>
      </c>
      <c r="D668" s="14" t="s">
        <v>149</v>
      </c>
      <c r="E668" s="14" t="s">
        <v>33</v>
      </c>
      <c r="F668" s="14">
        <v>53</v>
      </c>
      <c r="G668" s="14" t="s">
        <v>59</v>
      </c>
      <c r="H668" s="14">
        <v>3</v>
      </c>
      <c r="I668" s="9" t="s">
        <v>35</v>
      </c>
    </row>
    <row r="669" ht="33" customHeight="1" spans="1:9">
      <c r="A669" s="9"/>
      <c r="B669" s="9" t="s">
        <v>30</v>
      </c>
      <c r="C669" s="9" t="s">
        <v>31</v>
      </c>
      <c r="D669" s="14" t="s">
        <v>154</v>
      </c>
      <c r="E669" s="14" t="s">
        <v>33</v>
      </c>
      <c r="F669" s="14">
        <v>3500</v>
      </c>
      <c r="G669" s="14" t="s">
        <v>79</v>
      </c>
      <c r="H669" s="14">
        <v>3</v>
      </c>
      <c r="I669" s="9" t="s">
        <v>35</v>
      </c>
    </row>
    <row r="670" ht="33" customHeight="1" spans="1:9">
      <c r="A670" s="9"/>
      <c r="B670" s="9" t="s">
        <v>30</v>
      </c>
      <c r="C670" s="9" t="s">
        <v>31</v>
      </c>
      <c r="D670" s="14" t="s">
        <v>162</v>
      </c>
      <c r="E670" s="14" t="s">
        <v>33</v>
      </c>
      <c r="F670" s="14">
        <v>3500</v>
      </c>
      <c r="G670" s="14" t="s">
        <v>79</v>
      </c>
      <c r="H670" s="14">
        <v>3</v>
      </c>
      <c r="I670" s="9" t="s">
        <v>35</v>
      </c>
    </row>
    <row r="671" ht="33" customHeight="1" spans="1:9">
      <c r="A671" s="9"/>
      <c r="B671" s="9" t="s">
        <v>30</v>
      </c>
      <c r="C671" s="9" t="s">
        <v>31</v>
      </c>
      <c r="D671" s="14" t="s">
        <v>163</v>
      </c>
      <c r="E671" s="14" t="s">
        <v>33</v>
      </c>
      <c r="F671" s="14">
        <v>2</v>
      </c>
      <c r="G671" s="14" t="s">
        <v>99</v>
      </c>
      <c r="H671" s="14">
        <v>3</v>
      </c>
      <c r="I671" s="9" t="s">
        <v>35</v>
      </c>
    </row>
    <row r="672" ht="33" customHeight="1" spans="1:9">
      <c r="A672" s="9"/>
      <c r="B672" s="9" t="s">
        <v>30</v>
      </c>
      <c r="C672" s="9" t="s">
        <v>31</v>
      </c>
      <c r="D672" s="14" t="s">
        <v>125</v>
      </c>
      <c r="E672" s="14" t="s">
        <v>33</v>
      </c>
      <c r="F672" s="14">
        <v>1</v>
      </c>
      <c r="G672" s="14" t="s">
        <v>37</v>
      </c>
      <c r="H672" s="14">
        <v>5</v>
      </c>
      <c r="I672" s="9" t="s">
        <v>35</v>
      </c>
    </row>
    <row r="673" ht="33" customHeight="1" spans="1:9">
      <c r="A673" s="9"/>
      <c r="B673" s="9" t="s">
        <v>30</v>
      </c>
      <c r="C673" s="9" t="s">
        <v>38</v>
      </c>
      <c r="D673" s="15" t="s">
        <v>39</v>
      </c>
      <c r="E673" s="9" t="s">
        <v>33</v>
      </c>
      <c r="F673" s="9">
        <v>100</v>
      </c>
      <c r="G673" s="9" t="s">
        <v>40</v>
      </c>
      <c r="H673" s="9">
        <v>10</v>
      </c>
      <c r="I673" s="9" t="s">
        <v>35</v>
      </c>
    </row>
    <row r="674" ht="33" customHeight="1" spans="1:9">
      <c r="A674" s="9"/>
      <c r="B674" s="9" t="s">
        <v>30</v>
      </c>
      <c r="C674" s="9" t="s">
        <v>38</v>
      </c>
      <c r="D674" s="14" t="s">
        <v>41</v>
      </c>
      <c r="E674" s="9" t="s">
        <v>42</v>
      </c>
      <c r="F674" s="9" t="s">
        <v>43</v>
      </c>
      <c r="G674" s="9" t="s">
        <v>44</v>
      </c>
      <c r="H674" s="14">
        <v>10</v>
      </c>
      <c r="I674" s="9" t="s">
        <v>45</v>
      </c>
    </row>
    <row r="675" ht="33" customHeight="1" spans="1:9">
      <c r="A675" s="9"/>
      <c r="B675" s="9" t="s">
        <v>30</v>
      </c>
      <c r="C675" s="9" t="s">
        <v>46</v>
      </c>
      <c r="D675" s="14" t="s">
        <v>47</v>
      </c>
      <c r="E675" s="9" t="s">
        <v>42</v>
      </c>
      <c r="F675" s="9" t="s">
        <v>48</v>
      </c>
      <c r="G675" s="9" t="s">
        <v>44</v>
      </c>
      <c r="H675" s="14">
        <v>10</v>
      </c>
      <c r="I675" s="9" t="s">
        <v>45</v>
      </c>
    </row>
    <row r="676" ht="33" customHeight="1" spans="1:9">
      <c r="A676" s="9"/>
      <c r="B676" s="9" t="s">
        <v>30</v>
      </c>
      <c r="C676" s="9" t="s">
        <v>49</v>
      </c>
      <c r="D676" s="15" t="s">
        <v>50</v>
      </c>
      <c r="E676" s="9" t="s">
        <v>51</v>
      </c>
      <c r="F676" s="9">
        <v>1500</v>
      </c>
      <c r="G676" s="9" t="s">
        <v>52</v>
      </c>
      <c r="H676" s="14">
        <v>10</v>
      </c>
      <c r="I676" s="9" t="s">
        <v>45</v>
      </c>
    </row>
    <row r="677" ht="33" customHeight="1" spans="1:9">
      <c r="A677" s="9"/>
      <c r="B677" s="9" t="s">
        <v>30</v>
      </c>
      <c r="C677" s="9" t="s">
        <v>49</v>
      </c>
      <c r="D677" s="14" t="s">
        <v>53</v>
      </c>
      <c r="E677" s="9" t="s">
        <v>51</v>
      </c>
      <c r="F677" s="9">
        <v>1350</v>
      </c>
      <c r="G677" s="9" t="s">
        <v>52</v>
      </c>
      <c r="H677" s="9">
        <v>10</v>
      </c>
      <c r="I677" s="9" t="s">
        <v>45</v>
      </c>
    </row>
    <row r="678" ht="33" customHeight="1" spans="1:9">
      <c r="A678" s="9"/>
      <c r="B678" s="9" t="s">
        <v>54</v>
      </c>
      <c r="C678" s="16" t="s">
        <v>55</v>
      </c>
      <c r="D678" s="15" t="s">
        <v>56</v>
      </c>
      <c r="E678" s="9" t="s">
        <v>33</v>
      </c>
      <c r="F678" s="9">
        <v>0</v>
      </c>
      <c r="G678" s="9" t="s">
        <v>52</v>
      </c>
      <c r="H678" s="9">
        <v>0</v>
      </c>
      <c r="I678" s="9" t="s">
        <v>35</v>
      </c>
    </row>
    <row r="679" ht="33" customHeight="1" spans="1:9">
      <c r="A679" s="9"/>
      <c r="B679" s="9" t="s">
        <v>54</v>
      </c>
      <c r="C679" s="9" t="s">
        <v>57</v>
      </c>
      <c r="D679" s="15" t="s">
        <v>58</v>
      </c>
      <c r="E679" s="9" t="s">
        <v>42</v>
      </c>
      <c r="F679" s="9">
        <v>69</v>
      </c>
      <c r="G679" s="9" t="s">
        <v>59</v>
      </c>
      <c r="H679" s="9">
        <v>10</v>
      </c>
      <c r="I679" s="9" t="s">
        <v>45</v>
      </c>
    </row>
    <row r="680" ht="27" customHeight="1" spans="1:9">
      <c r="A680" s="9"/>
      <c r="B680" s="9" t="s">
        <v>54</v>
      </c>
      <c r="C680" s="9" t="s">
        <v>60</v>
      </c>
      <c r="D680" s="15" t="s">
        <v>61</v>
      </c>
      <c r="E680" s="9" t="s">
        <v>33</v>
      </c>
      <c r="F680" s="9">
        <v>10</v>
      </c>
      <c r="G680" s="9" t="s">
        <v>62</v>
      </c>
      <c r="H680" s="9">
        <v>10</v>
      </c>
      <c r="I680" s="9" t="s">
        <v>35</v>
      </c>
    </row>
    <row r="681" ht="33" customHeight="1" spans="1:9">
      <c r="A681" s="9"/>
      <c r="B681" s="9" t="s">
        <v>63</v>
      </c>
      <c r="C681" s="9" t="s">
        <v>64</v>
      </c>
      <c r="D681" s="15" t="s">
        <v>65</v>
      </c>
      <c r="E681" s="9" t="s">
        <v>33</v>
      </c>
      <c r="F681" s="9">
        <v>95</v>
      </c>
      <c r="G681" s="9" t="s">
        <v>40</v>
      </c>
      <c r="H681" s="9">
        <v>10</v>
      </c>
      <c r="I681" s="9" t="s">
        <v>35</v>
      </c>
    </row>
    <row r="682" ht="15" customHeight="1" spans="1:9">
      <c r="A682" s="9"/>
      <c r="B682" s="17" t="s">
        <v>66</v>
      </c>
      <c r="C682" s="18"/>
      <c r="D682" s="18"/>
      <c r="E682" s="18"/>
      <c r="F682" s="18"/>
      <c r="G682" s="18"/>
      <c r="H682" s="18"/>
      <c r="I682" s="18"/>
    </row>
    <row r="683" ht="26" customHeight="1" spans="1:9">
      <c r="A683" s="9"/>
      <c r="B683" s="18"/>
      <c r="C683" s="18"/>
      <c r="D683" s="18"/>
      <c r="E683" s="18"/>
      <c r="F683" s="18"/>
      <c r="G683" s="18"/>
      <c r="H683" s="18"/>
      <c r="I683" s="18"/>
    </row>
    <row r="684" ht="20" customHeight="1" spans="1:9">
      <c r="A684" s="2" t="s">
        <v>0</v>
      </c>
      <c r="B684" s="2"/>
      <c r="C684" s="2"/>
      <c r="D684" s="2"/>
      <c r="E684" s="2"/>
      <c r="F684" s="2"/>
      <c r="G684" s="2"/>
      <c r="H684" s="2"/>
      <c r="I684" s="2"/>
    </row>
    <row r="685" ht="19" customHeight="1" spans="1:9">
      <c r="A685" s="3" t="s">
        <v>1</v>
      </c>
      <c r="B685" s="3"/>
      <c r="C685" s="3"/>
      <c r="D685" s="3"/>
      <c r="E685" s="3"/>
      <c r="F685" s="3"/>
      <c r="G685" s="3"/>
      <c r="H685" s="4"/>
      <c r="I685" s="3"/>
    </row>
    <row r="686" ht="19" customHeight="1" spans="1:9">
      <c r="A686" s="5" t="s">
        <v>2</v>
      </c>
      <c r="B686" s="5"/>
      <c r="C686" s="5"/>
      <c r="D686" s="6"/>
      <c r="E686" s="6"/>
      <c r="F686" s="7" t="s">
        <v>3</v>
      </c>
      <c r="G686" s="7"/>
      <c r="H686" s="8"/>
      <c r="I686" s="7"/>
    </row>
    <row r="687" ht="33" customHeight="1" spans="1:9">
      <c r="A687" s="9" t="s">
        <v>4</v>
      </c>
      <c r="B687" s="9"/>
      <c r="C687" s="9"/>
      <c r="D687" s="10" t="s">
        <v>164</v>
      </c>
      <c r="E687" s="10"/>
      <c r="F687" s="10"/>
      <c r="G687" s="10"/>
      <c r="H687" s="10"/>
      <c r="I687" s="10"/>
    </row>
    <row r="688" ht="33" customHeight="1" spans="1:9">
      <c r="A688" s="9" t="s">
        <v>6</v>
      </c>
      <c r="B688" s="9"/>
      <c r="C688" s="9"/>
      <c r="D688" s="9" t="s">
        <v>7</v>
      </c>
      <c r="E688" s="9"/>
      <c r="F688" s="9" t="s">
        <v>8</v>
      </c>
      <c r="G688" s="9"/>
      <c r="H688" s="9" t="s">
        <v>9</v>
      </c>
      <c r="I688" s="9"/>
    </row>
    <row r="689" ht="33" customHeight="1" spans="1:9">
      <c r="A689" s="9" t="s">
        <v>10</v>
      </c>
      <c r="B689" s="9"/>
      <c r="C689" s="9"/>
      <c r="D689" s="9" t="s">
        <v>11</v>
      </c>
      <c r="E689" s="9"/>
      <c r="F689" s="9" t="s">
        <v>12</v>
      </c>
      <c r="G689" s="9"/>
      <c r="H689" s="9" t="s">
        <v>13</v>
      </c>
      <c r="I689" s="9"/>
    </row>
    <row r="690" ht="33" customHeight="1" spans="1:9">
      <c r="A690" s="9" t="s">
        <v>14</v>
      </c>
      <c r="B690" s="11"/>
      <c r="C690" s="11"/>
      <c r="D690" s="9" t="s">
        <v>15</v>
      </c>
      <c r="E690" s="9"/>
      <c r="F690" s="9">
        <v>1200</v>
      </c>
      <c r="G690" s="9"/>
      <c r="H690" s="9"/>
      <c r="I690" s="9"/>
    </row>
    <row r="691" ht="33" customHeight="1" spans="1:9">
      <c r="A691" s="11"/>
      <c r="B691" s="11"/>
      <c r="C691" s="11"/>
      <c r="D691" s="9" t="s">
        <v>16</v>
      </c>
      <c r="E691" s="9"/>
      <c r="F691" s="9">
        <v>1200</v>
      </c>
      <c r="G691" s="9"/>
      <c r="H691" s="9"/>
      <c r="I691" s="9"/>
    </row>
    <row r="692" ht="33" customHeight="1" spans="1:9">
      <c r="A692" s="11"/>
      <c r="B692" s="11"/>
      <c r="C692" s="11"/>
      <c r="D692" s="9" t="s">
        <v>17</v>
      </c>
      <c r="E692" s="9"/>
      <c r="F692" s="9"/>
      <c r="G692" s="9"/>
      <c r="H692" s="9"/>
      <c r="I692" s="9"/>
    </row>
    <row r="693" ht="33" customHeight="1" spans="1:9">
      <c r="A693" s="12" t="s">
        <v>18</v>
      </c>
      <c r="B693" s="12"/>
      <c r="C693" s="12"/>
      <c r="D693" s="12"/>
      <c r="E693" s="23">
        <v>10</v>
      </c>
      <c r="F693" s="24"/>
      <c r="G693" s="24"/>
      <c r="H693" s="24"/>
      <c r="I693" s="24"/>
    </row>
    <row r="694" ht="33" customHeight="1" spans="1:9">
      <c r="A694" s="9" t="s">
        <v>19</v>
      </c>
      <c r="B694" s="13" t="s">
        <v>165</v>
      </c>
      <c r="C694" s="13"/>
      <c r="D694" s="13"/>
      <c r="E694" s="13"/>
      <c r="F694" s="13"/>
      <c r="G694" s="13"/>
      <c r="H694" s="9"/>
      <c r="I694" s="13"/>
    </row>
    <row r="695" ht="19" customHeight="1" spans="1:9">
      <c r="A695" s="9"/>
      <c r="B695" s="13"/>
      <c r="C695" s="13"/>
      <c r="D695" s="13"/>
      <c r="E695" s="13"/>
      <c r="F695" s="13"/>
      <c r="G695" s="13"/>
      <c r="H695" s="9"/>
      <c r="I695" s="13"/>
    </row>
    <row r="696" ht="33" customHeight="1" spans="1:9">
      <c r="A696" s="9" t="s">
        <v>21</v>
      </c>
      <c r="B696" s="9" t="s">
        <v>22</v>
      </c>
      <c r="C696" s="9" t="s">
        <v>23</v>
      </c>
      <c r="D696" s="9" t="s">
        <v>24</v>
      </c>
      <c r="E696" s="9" t="s">
        <v>25</v>
      </c>
      <c r="F696" s="9" t="s">
        <v>26</v>
      </c>
      <c r="G696" s="9" t="s">
        <v>27</v>
      </c>
      <c r="H696" s="9" t="s">
        <v>28</v>
      </c>
      <c r="I696" s="9" t="s">
        <v>29</v>
      </c>
    </row>
    <row r="697" ht="33" customHeight="1" spans="1:9">
      <c r="A697" s="9"/>
      <c r="B697" s="9" t="s">
        <v>30</v>
      </c>
      <c r="C697" s="9" t="s">
        <v>31</v>
      </c>
      <c r="D697" s="14" t="s">
        <v>115</v>
      </c>
      <c r="E697" s="14" t="s">
        <v>33</v>
      </c>
      <c r="F697" s="14">
        <v>1</v>
      </c>
      <c r="G697" s="14" t="s">
        <v>37</v>
      </c>
      <c r="H697" s="14">
        <v>3</v>
      </c>
      <c r="I697" s="9" t="s">
        <v>35</v>
      </c>
    </row>
    <row r="698" ht="33" customHeight="1" spans="1:9">
      <c r="A698" s="9"/>
      <c r="B698" s="9" t="s">
        <v>30</v>
      </c>
      <c r="C698" s="9" t="s">
        <v>31</v>
      </c>
      <c r="D698" s="14" t="s">
        <v>149</v>
      </c>
      <c r="E698" s="14" t="s">
        <v>33</v>
      </c>
      <c r="F698" s="14">
        <v>41</v>
      </c>
      <c r="G698" s="14" t="s">
        <v>59</v>
      </c>
      <c r="H698" s="14">
        <v>3</v>
      </c>
      <c r="I698" s="9" t="s">
        <v>35</v>
      </c>
    </row>
    <row r="699" ht="33" customHeight="1" spans="1:9">
      <c r="A699" s="9"/>
      <c r="B699" s="9" t="s">
        <v>30</v>
      </c>
      <c r="C699" s="9" t="s">
        <v>31</v>
      </c>
      <c r="D699" s="14" t="s">
        <v>154</v>
      </c>
      <c r="E699" s="14" t="s">
        <v>33</v>
      </c>
      <c r="F699" s="14">
        <v>8000</v>
      </c>
      <c r="G699" s="14" t="s">
        <v>99</v>
      </c>
      <c r="H699" s="14">
        <v>3</v>
      </c>
      <c r="I699" s="9" t="s">
        <v>35</v>
      </c>
    </row>
    <row r="700" ht="33" customHeight="1" spans="1:9">
      <c r="A700" s="9"/>
      <c r="B700" s="9" t="s">
        <v>30</v>
      </c>
      <c r="C700" s="9" t="s">
        <v>31</v>
      </c>
      <c r="D700" s="14" t="s">
        <v>166</v>
      </c>
      <c r="E700" s="14" t="s">
        <v>33</v>
      </c>
      <c r="F700" s="14">
        <v>2</v>
      </c>
      <c r="G700" s="14" t="s">
        <v>37</v>
      </c>
      <c r="H700" s="14">
        <v>3</v>
      </c>
      <c r="I700" s="9" t="s">
        <v>35</v>
      </c>
    </row>
    <row r="701" ht="33" customHeight="1" spans="1:9">
      <c r="A701" s="9"/>
      <c r="B701" s="9" t="s">
        <v>30</v>
      </c>
      <c r="C701" s="9" t="s">
        <v>31</v>
      </c>
      <c r="D701" s="14" t="s">
        <v>167</v>
      </c>
      <c r="E701" s="14" t="s">
        <v>33</v>
      </c>
      <c r="F701" s="14">
        <v>1</v>
      </c>
      <c r="G701" s="14" t="s">
        <v>37</v>
      </c>
      <c r="H701" s="14">
        <v>3</v>
      </c>
      <c r="I701" s="9" t="s">
        <v>35</v>
      </c>
    </row>
    <row r="702" ht="33" customHeight="1" spans="1:9">
      <c r="A702" s="9"/>
      <c r="B702" s="9" t="s">
        <v>30</v>
      </c>
      <c r="C702" s="9" t="s">
        <v>31</v>
      </c>
      <c r="D702" s="14" t="s">
        <v>125</v>
      </c>
      <c r="E702" s="14" t="s">
        <v>33</v>
      </c>
      <c r="F702" s="14">
        <v>1</v>
      </c>
      <c r="G702" s="14" t="s">
        <v>37</v>
      </c>
      <c r="H702" s="14">
        <v>5</v>
      </c>
      <c r="I702" s="9" t="s">
        <v>35</v>
      </c>
    </row>
    <row r="703" ht="33" customHeight="1" spans="1:9">
      <c r="A703" s="9"/>
      <c r="B703" s="9" t="s">
        <v>30</v>
      </c>
      <c r="C703" s="9" t="s">
        <v>38</v>
      </c>
      <c r="D703" s="15" t="s">
        <v>39</v>
      </c>
      <c r="E703" s="9" t="s">
        <v>33</v>
      </c>
      <c r="F703" s="9">
        <v>100</v>
      </c>
      <c r="G703" s="9" t="s">
        <v>40</v>
      </c>
      <c r="H703" s="9">
        <v>10</v>
      </c>
      <c r="I703" s="9" t="s">
        <v>35</v>
      </c>
    </row>
    <row r="704" ht="33" customHeight="1" spans="1:9">
      <c r="A704" s="9"/>
      <c r="B704" s="9" t="s">
        <v>30</v>
      </c>
      <c r="C704" s="9" t="s">
        <v>38</v>
      </c>
      <c r="D704" s="14" t="s">
        <v>41</v>
      </c>
      <c r="E704" s="9" t="s">
        <v>42</v>
      </c>
      <c r="F704" s="9" t="s">
        <v>43</v>
      </c>
      <c r="G704" s="9" t="s">
        <v>44</v>
      </c>
      <c r="H704" s="14">
        <v>10</v>
      </c>
      <c r="I704" s="9"/>
    </row>
    <row r="705" ht="33" customHeight="1" spans="1:9">
      <c r="A705" s="9"/>
      <c r="B705" s="9" t="s">
        <v>30</v>
      </c>
      <c r="C705" s="9" t="s">
        <v>46</v>
      </c>
      <c r="D705" s="14" t="s">
        <v>47</v>
      </c>
      <c r="E705" s="9" t="s">
        <v>42</v>
      </c>
      <c r="F705" s="9" t="s">
        <v>48</v>
      </c>
      <c r="G705" s="9" t="s">
        <v>44</v>
      </c>
      <c r="H705" s="14">
        <v>10</v>
      </c>
      <c r="I705" s="9" t="s">
        <v>45</v>
      </c>
    </row>
    <row r="706" ht="33" customHeight="1" spans="1:9">
      <c r="A706" s="9"/>
      <c r="B706" s="9" t="s">
        <v>30</v>
      </c>
      <c r="C706" s="9" t="s">
        <v>49</v>
      </c>
      <c r="D706" s="15" t="s">
        <v>50</v>
      </c>
      <c r="E706" s="9" t="s">
        <v>51</v>
      </c>
      <c r="F706" s="9">
        <v>1200</v>
      </c>
      <c r="G706" s="9" t="s">
        <v>52</v>
      </c>
      <c r="H706" s="14">
        <v>10</v>
      </c>
      <c r="I706" s="9" t="s">
        <v>45</v>
      </c>
    </row>
    <row r="707" ht="33" customHeight="1" spans="1:9">
      <c r="A707" s="9"/>
      <c r="B707" s="9" t="s">
        <v>30</v>
      </c>
      <c r="C707" s="9" t="s">
        <v>49</v>
      </c>
      <c r="D707" s="14" t="s">
        <v>53</v>
      </c>
      <c r="E707" s="9" t="s">
        <v>51</v>
      </c>
      <c r="F707" s="9">
        <v>1080</v>
      </c>
      <c r="G707" s="9" t="s">
        <v>52</v>
      </c>
      <c r="H707" s="9">
        <v>10</v>
      </c>
      <c r="I707" s="9" t="s">
        <v>45</v>
      </c>
    </row>
    <row r="708" ht="33" customHeight="1" spans="1:9">
      <c r="A708" s="9"/>
      <c r="B708" s="9" t="s">
        <v>54</v>
      </c>
      <c r="C708" s="16" t="s">
        <v>55</v>
      </c>
      <c r="D708" s="15" t="s">
        <v>56</v>
      </c>
      <c r="E708" s="9" t="s">
        <v>33</v>
      </c>
      <c r="F708" s="9">
        <v>0</v>
      </c>
      <c r="G708" s="9" t="s">
        <v>52</v>
      </c>
      <c r="H708" s="9">
        <v>0</v>
      </c>
      <c r="I708" s="9" t="s">
        <v>35</v>
      </c>
    </row>
    <row r="709" ht="33" customHeight="1" spans="1:9">
      <c r="A709" s="9"/>
      <c r="B709" s="9" t="s">
        <v>54</v>
      </c>
      <c r="C709" s="9" t="s">
        <v>57</v>
      </c>
      <c r="D709" s="15" t="s">
        <v>58</v>
      </c>
      <c r="E709" s="9" t="s">
        <v>42</v>
      </c>
      <c r="F709" s="9">
        <v>48</v>
      </c>
      <c r="G709" s="9" t="s">
        <v>59</v>
      </c>
      <c r="H709" s="9">
        <v>10</v>
      </c>
      <c r="I709" s="9" t="s">
        <v>45</v>
      </c>
    </row>
    <row r="710" ht="33" customHeight="1" spans="1:9">
      <c r="A710" s="9"/>
      <c r="B710" s="9" t="s">
        <v>54</v>
      </c>
      <c r="C710" s="9" t="s">
        <v>60</v>
      </c>
      <c r="D710" s="15" t="s">
        <v>61</v>
      </c>
      <c r="E710" s="9" t="s">
        <v>33</v>
      </c>
      <c r="F710" s="9">
        <v>10</v>
      </c>
      <c r="G710" s="9" t="s">
        <v>62</v>
      </c>
      <c r="H710" s="9">
        <v>10</v>
      </c>
      <c r="I710" s="9" t="s">
        <v>35</v>
      </c>
    </row>
    <row r="711" ht="33" customHeight="1" spans="1:9">
      <c r="A711" s="9"/>
      <c r="B711" s="9" t="s">
        <v>63</v>
      </c>
      <c r="C711" s="9" t="s">
        <v>64</v>
      </c>
      <c r="D711" s="15" t="s">
        <v>65</v>
      </c>
      <c r="E711" s="9" t="s">
        <v>33</v>
      </c>
      <c r="F711" s="9">
        <v>95</v>
      </c>
      <c r="G711" s="9" t="s">
        <v>40</v>
      </c>
      <c r="H711" s="9">
        <v>10</v>
      </c>
      <c r="I711" s="9" t="s">
        <v>35</v>
      </c>
    </row>
    <row r="712" ht="15" customHeight="1" spans="1:9">
      <c r="A712" s="9"/>
      <c r="B712" s="17" t="s">
        <v>66</v>
      </c>
      <c r="C712" s="18"/>
      <c r="D712" s="18"/>
      <c r="E712" s="18"/>
      <c r="F712" s="18"/>
      <c r="G712" s="18"/>
      <c r="H712" s="18"/>
      <c r="I712" s="18"/>
    </row>
    <row r="713" ht="30" customHeight="1" spans="1:9">
      <c r="A713" s="9"/>
      <c r="B713" s="18"/>
      <c r="C713" s="18"/>
      <c r="D713" s="18"/>
      <c r="E713" s="18"/>
      <c r="F713" s="18"/>
      <c r="G713" s="18"/>
      <c r="H713" s="18"/>
      <c r="I713" s="18"/>
    </row>
    <row r="714" ht="20" customHeight="1" spans="1:9">
      <c r="A714" s="2" t="s">
        <v>0</v>
      </c>
      <c r="B714" s="2"/>
      <c r="C714" s="2"/>
      <c r="D714" s="2"/>
      <c r="E714" s="2"/>
      <c r="F714" s="2"/>
      <c r="G714" s="2"/>
      <c r="H714" s="2"/>
      <c r="I714" s="2"/>
    </row>
    <row r="715" ht="19" customHeight="1" spans="1:9">
      <c r="A715" s="3" t="s">
        <v>1</v>
      </c>
      <c r="B715" s="3"/>
      <c r="C715" s="3"/>
      <c r="D715" s="3"/>
      <c r="E715" s="3"/>
      <c r="F715" s="3"/>
      <c r="G715" s="3"/>
      <c r="H715" s="4"/>
      <c r="I715" s="3"/>
    </row>
    <row r="716" ht="19" customHeight="1" spans="1:9">
      <c r="A716" s="5" t="s">
        <v>2</v>
      </c>
      <c r="B716" s="5"/>
      <c r="C716" s="5"/>
      <c r="D716" s="6"/>
      <c r="E716" s="6"/>
      <c r="F716" s="7" t="s">
        <v>3</v>
      </c>
      <c r="G716" s="7"/>
      <c r="H716" s="8"/>
      <c r="I716" s="7"/>
    </row>
    <row r="717" ht="33" customHeight="1" spans="1:9">
      <c r="A717" s="9" t="s">
        <v>4</v>
      </c>
      <c r="B717" s="9"/>
      <c r="C717" s="9"/>
      <c r="D717" s="10" t="s">
        <v>168</v>
      </c>
      <c r="E717" s="10"/>
      <c r="F717" s="10"/>
      <c r="G717" s="10"/>
      <c r="H717" s="10"/>
      <c r="I717" s="10"/>
    </row>
    <row r="718" ht="33" customHeight="1" spans="1:9">
      <c r="A718" s="9" t="s">
        <v>6</v>
      </c>
      <c r="B718" s="9"/>
      <c r="C718" s="9"/>
      <c r="D718" s="9" t="s">
        <v>7</v>
      </c>
      <c r="E718" s="9"/>
      <c r="F718" s="9" t="s">
        <v>8</v>
      </c>
      <c r="G718" s="9"/>
      <c r="H718" s="9" t="s">
        <v>9</v>
      </c>
      <c r="I718" s="9"/>
    </row>
    <row r="719" ht="33" customHeight="1" spans="1:9">
      <c r="A719" s="9" t="s">
        <v>10</v>
      </c>
      <c r="B719" s="9"/>
      <c r="C719" s="9"/>
      <c r="D719" s="9" t="s">
        <v>11</v>
      </c>
      <c r="E719" s="9"/>
      <c r="F719" s="9" t="s">
        <v>12</v>
      </c>
      <c r="G719" s="9"/>
      <c r="H719" s="9" t="s">
        <v>13</v>
      </c>
      <c r="I719" s="9"/>
    </row>
    <row r="720" ht="33" customHeight="1" spans="1:9">
      <c r="A720" s="9" t="s">
        <v>14</v>
      </c>
      <c r="B720" s="11"/>
      <c r="C720" s="11"/>
      <c r="D720" s="9" t="s">
        <v>15</v>
      </c>
      <c r="E720" s="9"/>
      <c r="F720" s="9">
        <v>350</v>
      </c>
      <c r="G720" s="9"/>
      <c r="H720" s="9"/>
      <c r="I720" s="9"/>
    </row>
    <row r="721" ht="33" customHeight="1" spans="1:9">
      <c r="A721" s="11"/>
      <c r="B721" s="11"/>
      <c r="C721" s="11"/>
      <c r="D721" s="9" t="s">
        <v>16</v>
      </c>
      <c r="E721" s="9"/>
      <c r="F721" s="9">
        <v>350</v>
      </c>
      <c r="G721" s="9"/>
      <c r="H721" s="9"/>
      <c r="I721" s="9"/>
    </row>
    <row r="722" ht="33" customHeight="1" spans="1:9">
      <c r="A722" s="11"/>
      <c r="B722" s="11"/>
      <c r="C722" s="11"/>
      <c r="D722" s="9" t="s">
        <v>17</v>
      </c>
      <c r="E722" s="9"/>
      <c r="F722" s="9"/>
      <c r="G722" s="9"/>
      <c r="H722" s="9"/>
      <c r="I722" s="9"/>
    </row>
    <row r="723" ht="33" customHeight="1" spans="1:9">
      <c r="A723" s="12" t="s">
        <v>18</v>
      </c>
      <c r="B723" s="12"/>
      <c r="C723" s="12"/>
      <c r="D723" s="12"/>
      <c r="E723" s="23">
        <v>10</v>
      </c>
      <c r="F723" s="24"/>
      <c r="G723" s="24"/>
      <c r="H723" s="24"/>
      <c r="I723" s="24"/>
    </row>
    <row r="724" ht="33" customHeight="1" spans="1:9">
      <c r="A724" s="9" t="s">
        <v>19</v>
      </c>
      <c r="B724" s="13" t="s">
        <v>169</v>
      </c>
      <c r="C724" s="13"/>
      <c r="D724" s="13"/>
      <c r="E724" s="13"/>
      <c r="F724" s="13"/>
      <c r="G724" s="13"/>
      <c r="H724" s="9"/>
      <c r="I724" s="13"/>
    </row>
    <row r="725" ht="19" customHeight="1" spans="1:9">
      <c r="A725" s="9"/>
      <c r="B725" s="13"/>
      <c r="C725" s="13"/>
      <c r="D725" s="13"/>
      <c r="E725" s="13"/>
      <c r="F725" s="13"/>
      <c r="G725" s="13"/>
      <c r="H725" s="9"/>
      <c r="I725" s="13"/>
    </row>
    <row r="726" ht="33" customHeight="1" spans="1:9">
      <c r="A726" s="9" t="s">
        <v>21</v>
      </c>
      <c r="B726" s="9" t="s">
        <v>22</v>
      </c>
      <c r="C726" s="9" t="s">
        <v>23</v>
      </c>
      <c r="D726" s="9" t="s">
        <v>24</v>
      </c>
      <c r="E726" s="9" t="s">
        <v>25</v>
      </c>
      <c r="F726" s="9" t="s">
        <v>26</v>
      </c>
      <c r="G726" s="9" t="s">
        <v>27</v>
      </c>
      <c r="H726" s="9" t="s">
        <v>28</v>
      </c>
      <c r="I726" s="9" t="s">
        <v>29</v>
      </c>
    </row>
    <row r="727" ht="33" customHeight="1" spans="1:9">
      <c r="A727" s="9"/>
      <c r="B727" s="9" t="s">
        <v>30</v>
      </c>
      <c r="C727" s="9" t="s">
        <v>31</v>
      </c>
      <c r="D727" s="14" t="s">
        <v>170</v>
      </c>
      <c r="E727" s="14" t="s">
        <v>33</v>
      </c>
      <c r="F727" s="14">
        <v>9000</v>
      </c>
      <c r="G727" s="14" t="s">
        <v>110</v>
      </c>
      <c r="H727" s="14">
        <v>10</v>
      </c>
      <c r="I727" s="9" t="s">
        <v>35</v>
      </c>
    </row>
    <row r="728" ht="33" customHeight="1" spans="1:9">
      <c r="A728" s="9"/>
      <c r="B728" s="9" t="s">
        <v>30</v>
      </c>
      <c r="C728" s="9" t="s">
        <v>31</v>
      </c>
      <c r="D728" s="14" t="s">
        <v>171</v>
      </c>
      <c r="E728" s="14" t="s">
        <v>33</v>
      </c>
      <c r="F728" s="14">
        <v>1500</v>
      </c>
      <c r="G728" s="14" t="s">
        <v>79</v>
      </c>
      <c r="H728" s="14">
        <v>5</v>
      </c>
      <c r="I728" s="9" t="s">
        <v>35</v>
      </c>
    </row>
    <row r="729" ht="33" customHeight="1" spans="1:9">
      <c r="A729" s="9"/>
      <c r="B729" s="9" t="s">
        <v>30</v>
      </c>
      <c r="C729" s="9" t="s">
        <v>31</v>
      </c>
      <c r="D729" s="14" t="s">
        <v>81</v>
      </c>
      <c r="E729" s="14" t="s">
        <v>33</v>
      </c>
      <c r="F729" s="14">
        <v>1</v>
      </c>
      <c r="G729" s="14" t="s">
        <v>37</v>
      </c>
      <c r="H729" s="14">
        <v>5</v>
      </c>
      <c r="I729" s="9" t="s">
        <v>35</v>
      </c>
    </row>
    <row r="730" ht="33" customHeight="1" spans="1:9">
      <c r="A730" s="9"/>
      <c r="B730" s="9" t="s">
        <v>30</v>
      </c>
      <c r="C730" s="9" t="s">
        <v>38</v>
      </c>
      <c r="D730" s="15" t="s">
        <v>39</v>
      </c>
      <c r="E730" s="9" t="s">
        <v>33</v>
      </c>
      <c r="F730" s="9">
        <v>100</v>
      </c>
      <c r="G730" s="9" t="s">
        <v>40</v>
      </c>
      <c r="H730" s="9">
        <v>10</v>
      </c>
      <c r="I730" s="9" t="s">
        <v>35</v>
      </c>
    </row>
    <row r="731" ht="33" customHeight="1" spans="1:9">
      <c r="A731" s="9"/>
      <c r="B731" s="9" t="s">
        <v>30</v>
      </c>
      <c r="C731" s="9" t="s">
        <v>38</v>
      </c>
      <c r="D731" s="14" t="s">
        <v>41</v>
      </c>
      <c r="E731" s="9" t="s">
        <v>42</v>
      </c>
      <c r="F731" s="9" t="s">
        <v>43</v>
      </c>
      <c r="G731" s="9" t="s">
        <v>44</v>
      </c>
      <c r="H731" s="14">
        <v>10</v>
      </c>
      <c r="I731" s="9" t="s">
        <v>45</v>
      </c>
    </row>
    <row r="732" ht="33" customHeight="1" spans="1:9">
      <c r="A732" s="9"/>
      <c r="B732" s="9" t="s">
        <v>30</v>
      </c>
      <c r="C732" s="9" t="s">
        <v>46</v>
      </c>
      <c r="D732" s="14" t="s">
        <v>47</v>
      </c>
      <c r="E732" s="9" t="s">
        <v>42</v>
      </c>
      <c r="F732" s="9" t="s">
        <v>48</v>
      </c>
      <c r="G732" s="9" t="s">
        <v>44</v>
      </c>
      <c r="H732" s="14">
        <v>10</v>
      </c>
      <c r="I732" s="9" t="s">
        <v>45</v>
      </c>
    </row>
    <row r="733" ht="33" customHeight="1" spans="1:9">
      <c r="A733" s="9"/>
      <c r="B733" s="9" t="s">
        <v>30</v>
      </c>
      <c r="C733" s="9" t="s">
        <v>49</v>
      </c>
      <c r="D733" s="15" t="s">
        <v>50</v>
      </c>
      <c r="E733" s="9" t="s">
        <v>51</v>
      </c>
      <c r="F733" s="9">
        <v>350</v>
      </c>
      <c r="G733" s="9" t="s">
        <v>52</v>
      </c>
      <c r="H733" s="14">
        <v>10</v>
      </c>
      <c r="I733" s="9" t="s">
        <v>45</v>
      </c>
    </row>
    <row r="734" ht="33" customHeight="1" spans="1:9">
      <c r="A734" s="9"/>
      <c r="B734" s="9" t="s">
        <v>30</v>
      </c>
      <c r="C734" s="9" t="s">
        <v>49</v>
      </c>
      <c r="D734" s="14" t="s">
        <v>53</v>
      </c>
      <c r="E734" s="9" t="s">
        <v>51</v>
      </c>
      <c r="F734" s="9">
        <v>315</v>
      </c>
      <c r="G734" s="9" t="s">
        <v>52</v>
      </c>
      <c r="H734" s="9">
        <v>10</v>
      </c>
      <c r="I734" s="9" t="s">
        <v>45</v>
      </c>
    </row>
    <row r="735" ht="33" customHeight="1" spans="1:9">
      <c r="A735" s="9"/>
      <c r="B735" s="9" t="s">
        <v>54</v>
      </c>
      <c r="C735" s="16" t="s">
        <v>55</v>
      </c>
      <c r="D735" s="15" t="s">
        <v>56</v>
      </c>
      <c r="E735" s="9" t="s">
        <v>33</v>
      </c>
      <c r="F735" s="9">
        <v>0</v>
      </c>
      <c r="G735" s="9" t="s">
        <v>52</v>
      </c>
      <c r="H735" s="9">
        <v>0</v>
      </c>
      <c r="I735" s="9" t="s">
        <v>35</v>
      </c>
    </row>
    <row r="736" ht="33" customHeight="1" spans="1:9">
      <c r="A736" s="9"/>
      <c r="B736" s="9" t="s">
        <v>54</v>
      </c>
      <c r="C736" s="9" t="s">
        <v>57</v>
      </c>
      <c r="D736" s="15" t="s">
        <v>58</v>
      </c>
      <c r="E736" s="9" t="s">
        <v>42</v>
      </c>
      <c r="F736" s="9">
        <v>60</v>
      </c>
      <c r="G736" s="9" t="s">
        <v>59</v>
      </c>
      <c r="H736" s="9">
        <v>10</v>
      </c>
      <c r="I736" s="9" t="s">
        <v>45</v>
      </c>
    </row>
    <row r="737" ht="33" customHeight="1" spans="1:9">
      <c r="A737" s="9"/>
      <c r="B737" s="9" t="s">
        <v>54</v>
      </c>
      <c r="C737" s="9" t="s">
        <v>60</v>
      </c>
      <c r="D737" s="15" t="s">
        <v>61</v>
      </c>
      <c r="E737" s="9" t="s">
        <v>33</v>
      </c>
      <c r="F737" s="9">
        <v>10</v>
      </c>
      <c r="G737" s="9" t="s">
        <v>62</v>
      </c>
      <c r="H737" s="9">
        <v>10</v>
      </c>
      <c r="I737" s="9" t="s">
        <v>35</v>
      </c>
    </row>
    <row r="738" ht="33" customHeight="1" spans="1:9">
      <c r="A738" s="9"/>
      <c r="B738" s="9" t="s">
        <v>63</v>
      </c>
      <c r="C738" s="9" t="s">
        <v>64</v>
      </c>
      <c r="D738" s="15" t="s">
        <v>65</v>
      </c>
      <c r="E738" s="9" t="s">
        <v>33</v>
      </c>
      <c r="F738" s="9">
        <v>95</v>
      </c>
      <c r="G738" s="9" t="s">
        <v>40</v>
      </c>
      <c r="H738" s="9">
        <v>10</v>
      </c>
      <c r="I738" s="9" t="s">
        <v>35</v>
      </c>
    </row>
    <row r="739" ht="15" customHeight="1" spans="1:9">
      <c r="A739" s="9"/>
      <c r="B739" s="17" t="s">
        <v>66</v>
      </c>
      <c r="C739" s="18"/>
      <c r="D739" s="18"/>
      <c r="E739" s="18"/>
      <c r="F739" s="18"/>
      <c r="G739" s="18"/>
      <c r="H739" s="18"/>
      <c r="I739" s="18"/>
    </row>
    <row r="740" ht="27" customHeight="1" spans="1:9">
      <c r="A740" s="9"/>
      <c r="B740" s="18"/>
      <c r="C740" s="18"/>
      <c r="D740" s="18"/>
      <c r="E740" s="18"/>
      <c r="F740" s="18"/>
      <c r="G740" s="18"/>
      <c r="H740" s="18"/>
      <c r="I740" s="18"/>
    </row>
    <row r="741" ht="20" customHeight="1" spans="1:9">
      <c r="A741" s="2" t="s">
        <v>0</v>
      </c>
      <c r="B741" s="2"/>
      <c r="C741" s="2"/>
      <c r="D741" s="2"/>
      <c r="E741" s="2"/>
      <c r="F741" s="2"/>
      <c r="G741" s="2"/>
      <c r="H741" s="2"/>
      <c r="I741" s="2"/>
    </row>
    <row r="742" ht="19" customHeight="1" spans="1:9">
      <c r="A742" s="3" t="s">
        <v>1</v>
      </c>
      <c r="B742" s="3"/>
      <c r="C742" s="3"/>
      <c r="D742" s="3"/>
      <c r="E742" s="3"/>
      <c r="F742" s="3"/>
      <c r="G742" s="3"/>
      <c r="H742" s="4"/>
      <c r="I742" s="3"/>
    </row>
    <row r="743" ht="19" customHeight="1" spans="1:9">
      <c r="A743" s="5" t="s">
        <v>2</v>
      </c>
      <c r="B743" s="5"/>
      <c r="C743" s="5"/>
      <c r="D743" s="6"/>
      <c r="E743" s="6"/>
      <c r="F743" s="7" t="s">
        <v>3</v>
      </c>
      <c r="G743" s="7"/>
      <c r="H743" s="8"/>
      <c r="I743" s="7"/>
    </row>
    <row r="744" ht="33" customHeight="1" spans="1:9">
      <c r="A744" s="9" t="s">
        <v>4</v>
      </c>
      <c r="B744" s="9"/>
      <c r="C744" s="9"/>
      <c r="D744" s="10" t="s">
        <v>172</v>
      </c>
      <c r="E744" s="10"/>
      <c r="F744" s="10"/>
      <c r="G744" s="10"/>
      <c r="H744" s="10"/>
      <c r="I744" s="10"/>
    </row>
    <row r="745" ht="33" customHeight="1" spans="1:9">
      <c r="A745" s="9" t="s">
        <v>6</v>
      </c>
      <c r="B745" s="9"/>
      <c r="C745" s="9"/>
      <c r="D745" s="9" t="s">
        <v>7</v>
      </c>
      <c r="E745" s="9"/>
      <c r="F745" s="9" t="s">
        <v>8</v>
      </c>
      <c r="G745" s="9"/>
      <c r="H745" s="9" t="s">
        <v>9</v>
      </c>
      <c r="I745" s="9"/>
    </row>
    <row r="746" ht="33" customHeight="1" spans="1:9">
      <c r="A746" s="9" t="s">
        <v>10</v>
      </c>
      <c r="B746" s="9"/>
      <c r="C746" s="9"/>
      <c r="D746" s="9" t="s">
        <v>11</v>
      </c>
      <c r="E746" s="9"/>
      <c r="F746" s="9" t="s">
        <v>12</v>
      </c>
      <c r="G746" s="9"/>
      <c r="H746" s="9" t="s">
        <v>13</v>
      </c>
      <c r="I746" s="9"/>
    </row>
    <row r="747" ht="33" customHeight="1" spans="1:9">
      <c r="A747" s="9" t="s">
        <v>14</v>
      </c>
      <c r="B747" s="11"/>
      <c r="C747" s="11"/>
      <c r="D747" s="9" t="s">
        <v>15</v>
      </c>
      <c r="E747" s="9"/>
      <c r="F747" s="9">
        <v>500</v>
      </c>
      <c r="G747" s="9"/>
      <c r="H747" s="9"/>
      <c r="I747" s="9"/>
    </row>
    <row r="748" ht="33" customHeight="1" spans="1:9">
      <c r="A748" s="11"/>
      <c r="B748" s="11"/>
      <c r="C748" s="11"/>
      <c r="D748" s="9" t="s">
        <v>16</v>
      </c>
      <c r="E748" s="9"/>
      <c r="F748" s="9">
        <v>500</v>
      </c>
      <c r="G748" s="9"/>
      <c r="H748" s="9"/>
      <c r="I748" s="9"/>
    </row>
    <row r="749" ht="33" customHeight="1" spans="1:9">
      <c r="A749" s="11"/>
      <c r="B749" s="11"/>
      <c r="C749" s="11"/>
      <c r="D749" s="9" t="s">
        <v>17</v>
      </c>
      <c r="E749" s="9"/>
      <c r="F749" s="9"/>
      <c r="G749" s="9"/>
      <c r="H749" s="9"/>
      <c r="I749" s="9"/>
    </row>
    <row r="750" ht="33" customHeight="1" spans="1:9">
      <c r="A750" s="12" t="s">
        <v>18</v>
      </c>
      <c r="B750" s="12"/>
      <c r="C750" s="12"/>
      <c r="D750" s="12"/>
      <c r="E750" s="23">
        <v>10</v>
      </c>
      <c r="F750" s="24"/>
      <c r="G750" s="24"/>
      <c r="H750" s="24"/>
      <c r="I750" s="24"/>
    </row>
    <row r="751" ht="33" customHeight="1" spans="1:9">
      <c r="A751" s="9" t="s">
        <v>19</v>
      </c>
      <c r="B751" s="13" t="s">
        <v>173</v>
      </c>
      <c r="C751" s="13"/>
      <c r="D751" s="13"/>
      <c r="E751" s="13"/>
      <c r="F751" s="13"/>
      <c r="G751" s="13"/>
      <c r="H751" s="9"/>
      <c r="I751" s="13"/>
    </row>
    <row r="752" ht="19" customHeight="1" spans="1:9">
      <c r="A752" s="9"/>
      <c r="B752" s="13"/>
      <c r="C752" s="13"/>
      <c r="D752" s="13"/>
      <c r="E752" s="13"/>
      <c r="F752" s="13"/>
      <c r="G752" s="13"/>
      <c r="H752" s="9"/>
      <c r="I752" s="13"/>
    </row>
    <row r="753" ht="33" customHeight="1" spans="1:9">
      <c r="A753" s="9" t="s">
        <v>21</v>
      </c>
      <c r="B753" s="9" t="s">
        <v>22</v>
      </c>
      <c r="C753" s="9" t="s">
        <v>23</v>
      </c>
      <c r="D753" s="9" t="s">
        <v>24</v>
      </c>
      <c r="E753" s="9" t="s">
        <v>25</v>
      </c>
      <c r="F753" s="9" t="s">
        <v>26</v>
      </c>
      <c r="G753" s="9" t="s">
        <v>27</v>
      </c>
      <c r="H753" s="9" t="s">
        <v>28</v>
      </c>
      <c r="I753" s="9" t="s">
        <v>29</v>
      </c>
    </row>
    <row r="754" ht="33" customHeight="1" spans="1:9">
      <c r="A754" s="9"/>
      <c r="B754" s="9" t="s">
        <v>30</v>
      </c>
      <c r="C754" s="9" t="s">
        <v>31</v>
      </c>
      <c r="D754" s="14" t="s">
        <v>174</v>
      </c>
      <c r="E754" s="14" t="s">
        <v>33</v>
      </c>
      <c r="F754" s="14">
        <v>1</v>
      </c>
      <c r="G754" s="14" t="s">
        <v>99</v>
      </c>
      <c r="H754" s="14">
        <v>4</v>
      </c>
      <c r="I754" s="9" t="s">
        <v>35</v>
      </c>
    </row>
    <row r="755" ht="33" customHeight="1" spans="1:9">
      <c r="A755" s="9"/>
      <c r="B755" s="9" t="s">
        <v>30</v>
      </c>
      <c r="C755" s="9" t="s">
        <v>31</v>
      </c>
      <c r="D755" s="14" t="s">
        <v>175</v>
      </c>
      <c r="E755" s="14" t="s">
        <v>33</v>
      </c>
      <c r="F755" s="14">
        <v>1</v>
      </c>
      <c r="G755" s="14" t="s">
        <v>99</v>
      </c>
      <c r="H755" s="14">
        <v>4</v>
      </c>
      <c r="I755" s="9" t="s">
        <v>35</v>
      </c>
    </row>
    <row r="756" ht="33" customHeight="1" spans="1:9">
      <c r="A756" s="9"/>
      <c r="B756" s="9" t="s">
        <v>30</v>
      </c>
      <c r="C756" s="9" t="s">
        <v>31</v>
      </c>
      <c r="D756" s="14" t="s">
        <v>176</v>
      </c>
      <c r="E756" s="14" t="s">
        <v>33</v>
      </c>
      <c r="F756" s="14">
        <v>1</v>
      </c>
      <c r="G756" s="14" t="s">
        <v>37</v>
      </c>
      <c r="H756" s="14">
        <v>4</v>
      </c>
      <c r="I756" s="9" t="s">
        <v>35</v>
      </c>
    </row>
    <row r="757" ht="33" customHeight="1" spans="1:9">
      <c r="A757" s="9"/>
      <c r="B757" s="9" t="s">
        <v>30</v>
      </c>
      <c r="C757" s="9" t="s">
        <v>31</v>
      </c>
      <c r="D757" s="14" t="s">
        <v>177</v>
      </c>
      <c r="E757" s="14" t="s">
        <v>33</v>
      </c>
      <c r="F757" s="14">
        <v>1</v>
      </c>
      <c r="G757" s="14" t="s">
        <v>37</v>
      </c>
      <c r="H757" s="14">
        <v>4</v>
      </c>
      <c r="I757" s="9" t="s">
        <v>35</v>
      </c>
    </row>
    <row r="758" ht="33" customHeight="1" spans="1:9">
      <c r="A758" s="9"/>
      <c r="B758" s="9" t="s">
        <v>30</v>
      </c>
      <c r="C758" s="9" t="s">
        <v>31</v>
      </c>
      <c r="D758" s="14" t="s">
        <v>178</v>
      </c>
      <c r="E758" s="14" t="s">
        <v>33</v>
      </c>
      <c r="F758" s="14">
        <v>1</v>
      </c>
      <c r="G758" s="14" t="s">
        <v>37</v>
      </c>
      <c r="H758" s="14">
        <v>4</v>
      </c>
      <c r="I758" s="9" t="s">
        <v>35</v>
      </c>
    </row>
    <row r="759" ht="33" customHeight="1" spans="1:9">
      <c r="A759" s="9"/>
      <c r="B759" s="9" t="s">
        <v>30</v>
      </c>
      <c r="C759" s="9" t="s">
        <v>38</v>
      </c>
      <c r="D759" s="15" t="s">
        <v>39</v>
      </c>
      <c r="E759" s="9" t="s">
        <v>33</v>
      </c>
      <c r="F759" s="9">
        <v>100</v>
      </c>
      <c r="G759" s="9" t="s">
        <v>40</v>
      </c>
      <c r="H759" s="9">
        <v>10</v>
      </c>
      <c r="I759" s="9" t="s">
        <v>35</v>
      </c>
    </row>
    <row r="760" ht="33" customHeight="1" spans="1:9">
      <c r="A760" s="9"/>
      <c r="B760" s="9" t="s">
        <v>30</v>
      </c>
      <c r="C760" s="9" t="s">
        <v>38</v>
      </c>
      <c r="D760" s="14" t="s">
        <v>41</v>
      </c>
      <c r="E760" s="9" t="s">
        <v>42</v>
      </c>
      <c r="F760" s="9" t="s">
        <v>43</v>
      </c>
      <c r="G760" s="9" t="s">
        <v>44</v>
      </c>
      <c r="H760" s="14">
        <v>10</v>
      </c>
      <c r="I760" s="9" t="s">
        <v>45</v>
      </c>
    </row>
    <row r="761" ht="33" customHeight="1" spans="1:9">
      <c r="A761" s="9"/>
      <c r="B761" s="9" t="s">
        <v>30</v>
      </c>
      <c r="C761" s="9" t="s">
        <v>46</v>
      </c>
      <c r="D761" s="14" t="s">
        <v>47</v>
      </c>
      <c r="E761" s="9" t="s">
        <v>42</v>
      </c>
      <c r="F761" s="9" t="s">
        <v>48</v>
      </c>
      <c r="G761" s="9" t="s">
        <v>44</v>
      </c>
      <c r="H761" s="14">
        <v>10</v>
      </c>
      <c r="I761" s="9" t="s">
        <v>45</v>
      </c>
    </row>
    <row r="762" ht="33" customHeight="1" spans="1:9">
      <c r="A762" s="9"/>
      <c r="B762" s="9" t="s">
        <v>30</v>
      </c>
      <c r="C762" s="9" t="s">
        <v>49</v>
      </c>
      <c r="D762" s="15" t="s">
        <v>50</v>
      </c>
      <c r="E762" s="9" t="s">
        <v>51</v>
      </c>
      <c r="F762" s="9">
        <v>500</v>
      </c>
      <c r="G762" s="9" t="s">
        <v>52</v>
      </c>
      <c r="H762" s="14">
        <v>10</v>
      </c>
      <c r="I762" s="9" t="s">
        <v>45</v>
      </c>
    </row>
    <row r="763" ht="33" customHeight="1" spans="1:9">
      <c r="A763" s="9"/>
      <c r="B763" s="9" t="s">
        <v>30</v>
      </c>
      <c r="C763" s="9" t="s">
        <v>49</v>
      </c>
      <c r="D763" s="14" t="s">
        <v>53</v>
      </c>
      <c r="E763" s="9" t="s">
        <v>51</v>
      </c>
      <c r="F763" s="9">
        <v>450</v>
      </c>
      <c r="G763" s="9" t="s">
        <v>52</v>
      </c>
      <c r="H763" s="9">
        <v>10</v>
      </c>
      <c r="I763" s="9" t="s">
        <v>45</v>
      </c>
    </row>
    <row r="764" ht="33" customHeight="1" spans="1:9">
      <c r="A764" s="9"/>
      <c r="B764" s="9" t="s">
        <v>54</v>
      </c>
      <c r="C764" s="16" t="s">
        <v>55</v>
      </c>
      <c r="D764" s="15" t="s">
        <v>56</v>
      </c>
      <c r="E764" s="9" t="s">
        <v>33</v>
      </c>
      <c r="F764" s="9">
        <v>0</v>
      </c>
      <c r="G764" s="9" t="s">
        <v>52</v>
      </c>
      <c r="H764" s="9">
        <v>0</v>
      </c>
      <c r="I764" s="9" t="s">
        <v>35</v>
      </c>
    </row>
    <row r="765" ht="33" customHeight="1" spans="1:9">
      <c r="A765" s="9"/>
      <c r="B765" s="9" t="s">
        <v>54</v>
      </c>
      <c r="C765" s="9" t="s">
        <v>57</v>
      </c>
      <c r="D765" s="15" t="s">
        <v>58</v>
      </c>
      <c r="E765" s="9" t="s">
        <v>42</v>
      </c>
      <c r="F765" s="9">
        <v>161</v>
      </c>
      <c r="G765" s="9" t="s">
        <v>59</v>
      </c>
      <c r="H765" s="9">
        <v>10</v>
      </c>
      <c r="I765" s="9"/>
    </row>
    <row r="766" ht="33" customHeight="1" spans="1:9">
      <c r="A766" s="9"/>
      <c r="B766" s="9" t="s">
        <v>54</v>
      </c>
      <c r="C766" s="9" t="s">
        <v>60</v>
      </c>
      <c r="D766" s="15" t="s">
        <v>61</v>
      </c>
      <c r="E766" s="9" t="s">
        <v>33</v>
      </c>
      <c r="F766" s="9">
        <v>10</v>
      </c>
      <c r="G766" s="9" t="s">
        <v>62</v>
      </c>
      <c r="H766" s="9">
        <v>10</v>
      </c>
      <c r="I766" s="9" t="s">
        <v>35</v>
      </c>
    </row>
    <row r="767" ht="33" customHeight="1" spans="1:9">
      <c r="A767" s="9"/>
      <c r="B767" s="9" t="s">
        <v>63</v>
      </c>
      <c r="C767" s="9" t="s">
        <v>64</v>
      </c>
      <c r="D767" s="15" t="s">
        <v>65</v>
      </c>
      <c r="E767" s="9" t="s">
        <v>33</v>
      </c>
      <c r="F767" s="9">
        <v>95</v>
      </c>
      <c r="G767" s="9" t="s">
        <v>40</v>
      </c>
      <c r="H767" s="9">
        <v>10</v>
      </c>
      <c r="I767" s="9" t="s">
        <v>35</v>
      </c>
    </row>
    <row r="768" ht="15" customHeight="1" spans="1:9">
      <c r="A768" s="9"/>
      <c r="B768" s="17" t="s">
        <v>66</v>
      </c>
      <c r="C768" s="18"/>
      <c r="D768" s="18"/>
      <c r="E768" s="18"/>
      <c r="F768" s="18"/>
      <c r="G768" s="18"/>
      <c r="H768" s="18"/>
      <c r="I768" s="18"/>
    </row>
    <row r="769" ht="27" customHeight="1" spans="1:9">
      <c r="A769" s="9"/>
      <c r="B769" s="18"/>
      <c r="C769" s="18"/>
      <c r="D769" s="18"/>
      <c r="E769" s="18"/>
      <c r="F769" s="18"/>
      <c r="G769" s="18"/>
      <c r="H769" s="18"/>
      <c r="I769" s="18"/>
    </row>
    <row r="770" ht="20" customHeight="1" spans="1:9">
      <c r="A770" s="2" t="s">
        <v>0</v>
      </c>
      <c r="B770" s="2"/>
      <c r="C770" s="2"/>
      <c r="D770" s="2"/>
      <c r="E770" s="2"/>
      <c r="F770" s="2"/>
      <c r="G770" s="2"/>
      <c r="H770" s="2"/>
      <c r="I770" s="2"/>
    </row>
    <row r="771" ht="19" customHeight="1" spans="1:9">
      <c r="A771" s="3" t="s">
        <v>1</v>
      </c>
      <c r="B771" s="3"/>
      <c r="C771" s="3"/>
      <c r="D771" s="3"/>
      <c r="E771" s="3"/>
      <c r="F771" s="3"/>
      <c r="G771" s="3"/>
      <c r="H771" s="4"/>
      <c r="I771" s="3"/>
    </row>
    <row r="772" ht="19" customHeight="1" spans="1:9">
      <c r="A772" s="5" t="s">
        <v>2</v>
      </c>
      <c r="B772" s="5"/>
      <c r="C772" s="5"/>
      <c r="D772" s="6"/>
      <c r="E772" s="6"/>
      <c r="F772" s="7" t="s">
        <v>3</v>
      </c>
      <c r="G772" s="7"/>
      <c r="H772" s="8"/>
      <c r="I772" s="7"/>
    </row>
    <row r="773" ht="33" customHeight="1" spans="1:9">
      <c r="A773" s="9" t="s">
        <v>4</v>
      </c>
      <c r="B773" s="9"/>
      <c r="C773" s="9"/>
      <c r="D773" s="10" t="s">
        <v>179</v>
      </c>
      <c r="E773" s="10"/>
      <c r="F773" s="10"/>
      <c r="G773" s="10"/>
      <c r="H773" s="10"/>
      <c r="I773" s="10"/>
    </row>
    <row r="774" ht="33" customHeight="1" spans="1:9">
      <c r="A774" s="9" t="s">
        <v>6</v>
      </c>
      <c r="B774" s="9"/>
      <c r="C774" s="9"/>
      <c r="D774" s="9" t="s">
        <v>7</v>
      </c>
      <c r="E774" s="9"/>
      <c r="F774" s="9" t="s">
        <v>8</v>
      </c>
      <c r="G774" s="9"/>
      <c r="H774" s="9" t="s">
        <v>9</v>
      </c>
      <c r="I774" s="9"/>
    </row>
    <row r="775" ht="33" customHeight="1" spans="1:9">
      <c r="A775" s="9" t="s">
        <v>10</v>
      </c>
      <c r="B775" s="9"/>
      <c r="C775" s="9"/>
      <c r="D775" s="9" t="s">
        <v>11</v>
      </c>
      <c r="E775" s="9"/>
      <c r="F775" s="9" t="s">
        <v>12</v>
      </c>
      <c r="G775" s="9"/>
      <c r="H775" s="9" t="s">
        <v>13</v>
      </c>
      <c r="I775" s="9"/>
    </row>
    <row r="776" ht="33" customHeight="1" spans="1:9">
      <c r="A776" s="9" t="s">
        <v>14</v>
      </c>
      <c r="B776" s="11"/>
      <c r="C776" s="11"/>
      <c r="D776" s="9" t="s">
        <v>15</v>
      </c>
      <c r="E776" s="9"/>
      <c r="F776" s="9">
        <v>1427</v>
      </c>
      <c r="G776" s="9"/>
      <c r="H776" s="9"/>
      <c r="I776" s="9"/>
    </row>
    <row r="777" ht="33" customHeight="1" spans="1:9">
      <c r="A777" s="11"/>
      <c r="B777" s="11"/>
      <c r="C777" s="11"/>
      <c r="D777" s="9" t="s">
        <v>16</v>
      </c>
      <c r="E777" s="9"/>
      <c r="F777" s="9">
        <v>1427</v>
      </c>
      <c r="G777" s="9"/>
      <c r="H777" s="9"/>
      <c r="I777" s="9"/>
    </row>
    <row r="778" ht="33" customHeight="1" spans="1:9">
      <c r="A778" s="11"/>
      <c r="B778" s="11"/>
      <c r="C778" s="11"/>
      <c r="D778" s="9" t="s">
        <v>17</v>
      </c>
      <c r="E778" s="9"/>
      <c r="F778" s="9"/>
      <c r="G778" s="9"/>
      <c r="H778" s="9"/>
      <c r="I778" s="9"/>
    </row>
    <row r="779" ht="33" customHeight="1" spans="1:9">
      <c r="A779" s="12" t="s">
        <v>18</v>
      </c>
      <c r="B779" s="12"/>
      <c r="C779" s="12"/>
      <c r="D779" s="12"/>
      <c r="E779" s="23">
        <v>10</v>
      </c>
      <c r="F779" s="24"/>
      <c r="G779" s="24"/>
      <c r="H779" s="24"/>
      <c r="I779" s="24"/>
    </row>
    <row r="780" ht="33" customHeight="1" spans="1:9">
      <c r="A780" s="9" t="s">
        <v>19</v>
      </c>
      <c r="B780" s="13" t="s">
        <v>180</v>
      </c>
      <c r="C780" s="13"/>
      <c r="D780" s="13"/>
      <c r="E780" s="13"/>
      <c r="F780" s="13"/>
      <c r="G780" s="13"/>
      <c r="H780" s="9"/>
      <c r="I780" s="13"/>
    </row>
    <row r="781" ht="19" customHeight="1" spans="1:9">
      <c r="A781" s="9"/>
      <c r="B781" s="13"/>
      <c r="C781" s="13"/>
      <c r="D781" s="13"/>
      <c r="E781" s="13"/>
      <c r="F781" s="13"/>
      <c r="G781" s="13"/>
      <c r="H781" s="9"/>
      <c r="I781" s="13"/>
    </row>
    <row r="782" ht="33" customHeight="1" spans="1:9">
      <c r="A782" s="9" t="s">
        <v>21</v>
      </c>
      <c r="B782" s="9" t="s">
        <v>22</v>
      </c>
      <c r="C782" s="9" t="s">
        <v>23</v>
      </c>
      <c r="D782" s="9" t="s">
        <v>24</v>
      </c>
      <c r="E782" s="9" t="s">
        <v>25</v>
      </c>
      <c r="F782" s="9" t="s">
        <v>26</v>
      </c>
      <c r="G782" s="9" t="s">
        <v>27</v>
      </c>
      <c r="H782" s="9" t="s">
        <v>28</v>
      </c>
      <c r="I782" s="9" t="s">
        <v>29</v>
      </c>
    </row>
    <row r="783" ht="33" customHeight="1" spans="1:9">
      <c r="A783" s="9"/>
      <c r="B783" s="9" t="s">
        <v>30</v>
      </c>
      <c r="C783" s="9" t="s">
        <v>31</v>
      </c>
      <c r="D783" s="14" t="s">
        <v>181</v>
      </c>
      <c r="E783" s="14" t="s">
        <v>33</v>
      </c>
      <c r="F783" s="14">
        <v>1</v>
      </c>
      <c r="G783" s="14" t="s">
        <v>37</v>
      </c>
      <c r="H783" s="14">
        <v>3</v>
      </c>
      <c r="I783" s="9" t="s">
        <v>35</v>
      </c>
    </row>
    <row r="784" ht="33" customHeight="1" spans="1:9">
      <c r="A784" s="9"/>
      <c r="B784" s="9" t="s">
        <v>30</v>
      </c>
      <c r="C784" s="9" t="s">
        <v>31</v>
      </c>
      <c r="D784" s="14" t="s">
        <v>182</v>
      </c>
      <c r="E784" s="14" t="s">
        <v>33</v>
      </c>
      <c r="F784" s="14">
        <v>1</v>
      </c>
      <c r="G784" s="14" t="s">
        <v>37</v>
      </c>
      <c r="H784" s="14">
        <v>3</v>
      </c>
      <c r="I784" s="9" t="s">
        <v>35</v>
      </c>
    </row>
    <row r="785" ht="33" customHeight="1" spans="1:9">
      <c r="A785" s="9"/>
      <c r="B785" s="9" t="s">
        <v>30</v>
      </c>
      <c r="C785" s="9" t="s">
        <v>31</v>
      </c>
      <c r="D785" s="14" t="s">
        <v>122</v>
      </c>
      <c r="E785" s="14" t="s">
        <v>33</v>
      </c>
      <c r="F785" s="14">
        <v>110</v>
      </c>
      <c r="G785" s="14" t="s">
        <v>99</v>
      </c>
      <c r="H785" s="14">
        <v>3</v>
      </c>
      <c r="I785" s="9" t="s">
        <v>35</v>
      </c>
    </row>
    <row r="786" ht="33" customHeight="1" spans="1:9">
      <c r="A786" s="9"/>
      <c r="B786" s="9" t="s">
        <v>30</v>
      </c>
      <c r="C786" s="9" t="s">
        <v>31</v>
      </c>
      <c r="D786" s="14" t="s">
        <v>183</v>
      </c>
      <c r="E786" s="14" t="s">
        <v>33</v>
      </c>
      <c r="F786" s="14">
        <v>1</v>
      </c>
      <c r="G786" s="14" t="s">
        <v>99</v>
      </c>
      <c r="H786" s="14">
        <v>3</v>
      </c>
      <c r="I786" s="9" t="s">
        <v>35</v>
      </c>
    </row>
    <row r="787" ht="33" customHeight="1" spans="1:9">
      <c r="A787" s="9"/>
      <c r="B787" s="9" t="s">
        <v>30</v>
      </c>
      <c r="C787" s="9" t="s">
        <v>31</v>
      </c>
      <c r="D787" s="14" t="s">
        <v>184</v>
      </c>
      <c r="E787" s="14" t="s">
        <v>33</v>
      </c>
      <c r="F787" s="14">
        <v>18769</v>
      </c>
      <c r="G787" s="14" t="s">
        <v>110</v>
      </c>
      <c r="H787" s="14">
        <v>3</v>
      </c>
      <c r="I787" s="9" t="s">
        <v>35</v>
      </c>
    </row>
    <row r="788" ht="33" customHeight="1" spans="1:9">
      <c r="A788" s="9"/>
      <c r="B788" s="9" t="s">
        <v>30</v>
      </c>
      <c r="C788" s="9" t="s">
        <v>31</v>
      </c>
      <c r="D788" s="14" t="s">
        <v>125</v>
      </c>
      <c r="E788" s="14" t="s">
        <v>33</v>
      </c>
      <c r="F788" s="14">
        <v>1</v>
      </c>
      <c r="G788" s="14" t="s">
        <v>37</v>
      </c>
      <c r="H788" s="14">
        <v>5</v>
      </c>
      <c r="I788" s="9" t="s">
        <v>35</v>
      </c>
    </row>
    <row r="789" ht="33" customHeight="1" spans="1:9">
      <c r="A789" s="9"/>
      <c r="B789" s="9" t="s">
        <v>30</v>
      </c>
      <c r="C789" s="9" t="s">
        <v>38</v>
      </c>
      <c r="D789" s="15" t="s">
        <v>39</v>
      </c>
      <c r="E789" s="9" t="s">
        <v>33</v>
      </c>
      <c r="F789" s="9">
        <v>100</v>
      </c>
      <c r="G789" s="9" t="s">
        <v>40</v>
      </c>
      <c r="H789" s="9">
        <v>10</v>
      </c>
      <c r="I789" s="9" t="s">
        <v>35</v>
      </c>
    </row>
    <row r="790" ht="33" customHeight="1" spans="1:9">
      <c r="A790" s="9"/>
      <c r="B790" s="9" t="s">
        <v>30</v>
      </c>
      <c r="C790" s="9" t="s">
        <v>38</v>
      </c>
      <c r="D790" s="14" t="s">
        <v>41</v>
      </c>
      <c r="E790" s="9" t="s">
        <v>42</v>
      </c>
      <c r="F790" s="9" t="s">
        <v>43</v>
      </c>
      <c r="G790" s="9" t="s">
        <v>44</v>
      </c>
      <c r="H790" s="14">
        <v>10</v>
      </c>
      <c r="I790" s="9" t="s">
        <v>45</v>
      </c>
    </row>
    <row r="791" ht="33" customHeight="1" spans="1:9">
      <c r="A791" s="9"/>
      <c r="B791" s="9" t="s">
        <v>30</v>
      </c>
      <c r="C791" s="9" t="s">
        <v>46</v>
      </c>
      <c r="D791" s="14" t="s">
        <v>47</v>
      </c>
      <c r="E791" s="9" t="s">
        <v>42</v>
      </c>
      <c r="F791" s="9" t="s">
        <v>48</v>
      </c>
      <c r="G791" s="9" t="s">
        <v>44</v>
      </c>
      <c r="H791" s="14">
        <v>10</v>
      </c>
      <c r="I791" s="9" t="s">
        <v>45</v>
      </c>
    </row>
    <row r="792" ht="33" customHeight="1" spans="1:9">
      <c r="A792" s="9"/>
      <c r="B792" s="9" t="s">
        <v>30</v>
      </c>
      <c r="C792" s="9" t="s">
        <v>49</v>
      </c>
      <c r="D792" s="15" t="s">
        <v>50</v>
      </c>
      <c r="E792" s="9" t="s">
        <v>51</v>
      </c>
      <c r="F792" s="9">
        <v>1427</v>
      </c>
      <c r="G792" s="9" t="s">
        <v>52</v>
      </c>
      <c r="H792" s="14">
        <v>10</v>
      </c>
      <c r="I792" s="9" t="s">
        <v>45</v>
      </c>
    </row>
    <row r="793" ht="33" customHeight="1" spans="1:9">
      <c r="A793" s="9"/>
      <c r="B793" s="9" t="s">
        <v>30</v>
      </c>
      <c r="C793" s="9" t="s">
        <v>49</v>
      </c>
      <c r="D793" s="14" t="s">
        <v>53</v>
      </c>
      <c r="E793" s="9" t="s">
        <v>51</v>
      </c>
      <c r="F793" s="9">
        <v>1284.3</v>
      </c>
      <c r="G793" s="9" t="s">
        <v>52</v>
      </c>
      <c r="H793" s="9">
        <v>10</v>
      </c>
      <c r="I793" s="9" t="s">
        <v>45</v>
      </c>
    </row>
    <row r="794" ht="33" customHeight="1" spans="1:9">
      <c r="A794" s="9"/>
      <c r="B794" s="9" t="s">
        <v>54</v>
      </c>
      <c r="C794" s="16" t="s">
        <v>55</v>
      </c>
      <c r="D794" s="15" t="s">
        <v>56</v>
      </c>
      <c r="E794" s="9" t="s">
        <v>33</v>
      </c>
      <c r="F794" s="9">
        <v>0</v>
      </c>
      <c r="G794" s="9" t="s">
        <v>52</v>
      </c>
      <c r="H794" s="9">
        <v>0</v>
      </c>
      <c r="I794" s="9" t="s">
        <v>35</v>
      </c>
    </row>
    <row r="795" ht="33" customHeight="1" spans="1:9">
      <c r="A795" s="9"/>
      <c r="B795" s="9" t="s">
        <v>54</v>
      </c>
      <c r="C795" s="9" t="s">
        <v>57</v>
      </c>
      <c r="D795" s="15" t="s">
        <v>58</v>
      </c>
      <c r="E795" s="9" t="s">
        <v>42</v>
      </c>
      <c r="F795" s="9">
        <v>18</v>
      </c>
      <c r="G795" s="9" t="s">
        <v>59</v>
      </c>
      <c r="H795" s="9">
        <v>10</v>
      </c>
      <c r="I795" s="9" t="s">
        <v>45</v>
      </c>
    </row>
    <row r="796" ht="28" customHeight="1" spans="1:9">
      <c r="A796" s="9"/>
      <c r="B796" s="9" t="s">
        <v>54</v>
      </c>
      <c r="C796" s="9" t="s">
        <v>60</v>
      </c>
      <c r="D796" s="15" t="s">
        <v>61</v>
      </c>
      <c r="E796" s="9" t="s">
        <v>33</v>
      </c>
      <c r="F796" s="9">
        <v>10</v>
      </c>
      <c r="G796" s="9" t="s">
        <v>62</v>
      </c>
      <c r="H796" s="9">
        <v>10</v>
      </c>
      <c r="I796" s="9" t="s">
        <v>35</v>
      </c>
    </row>
    <row r="797" ht="33" customHeight="1" spans="1:9">
      <c r="A797" s="9"/>
      <c r="B797" s="9" t="s">
        <v>63</v>
      </c>
      <c r="C797" s="9" t="s">
        <v>64</v>
      </c>
      <c r="D797" s="15" t="s">
        <v>65</v>
      </c>
      <c r="E797" s="9" t="s">
        <v>33</v>
      </c>
      <c r="F797" s="9">
        <v>95</v>
      </c>
      <c r="G797" s="9" t="s">
        <v>40</v>
      </c>
      <c r="H797" s="9">
        <v>10</v>
      </c>
      <c r="I797" s="9" t="s">
        <v>35</v>
      </c>
    </row>
    <row r="798" ht="15" customHeight="1" spans="1:9">
      <c r="A798" s="9"/>
      <c r="B798" s="17" t="s">
        <v>66</v>
      </c>
      <c r="C798" s="18"/>
      <c r="D798" s="18"/>
      <c r="E798" s="18"/>
      <c r="F798" s="18"/>
      <c r="G798" s="18"/>
      <c r="H798" s="18"/>
      <c r="I798" s="18"/>
    </row>
    <row r="799" ht="35" customHeight="1" spans="1:9">
      <c r="A799" s="9"/>
      <c r="B799" s="18"/>
      <c r="C799" s="18"/>
      <c r="D799" s="18"/>
      <c r="E799" s="18"/>
      <c r="F799" s="18"/>
      <c r="G799" s="18"/>
      <c r="H799" s="18"/>
      <c r="I799" s="18"/>
    </row>
    <row r="800" ht="20" customHeight="1" spans="1:9">
      <c r="A800" s="2" t="s">
        <v>0</v>
      </c>
      <c r="B800" s="2"/>
      <c r="C800" s="2"/>
      <c r="D800" s="2"/>
      <c r="E800" s="2"/>
      <c r="F800" s="2"/>
      <c r="G800" s="2"/>
      <c r="H800" s="2"/>
      <c r="I800" s="2"/>
    </row>
    <row r="801" ht="19" customHeight="1" spans="1:9">
      <c r="A801" s="3" t="s">
        <v>1</v>
      </c>
      <c r="B801" s="3"/>
      <c r="C801" s="3"/>
      <c r="D801" s="3"/>
      <c r="E801" s="3"/>
      <c r="F801" s="3"/>
      <c r="G801" s="3"/>
      <c r="H801" s="4"/>
      <c r="I801" s="3"/>
    </row>
    <row r="802" ht="19" customHeight="1" spans="1:9">
      <c r="A802" s="5" t="s">
        <v>2</v>
      </c>
      <c r="B802" s="5"/>
      <c r="C802" s="5"/>
      <c r="D802" s="6"/>
      <c r="E802" s="6"/>
      <c r="F802" s="7" t="s">
        <v>3</v>
      </c>
      <c r="G802" s="7"/>
      <c r="H802" s="8"/>
      <c r="I802" s="7"/>
    </row>
    <row r="803" ht="33" customHeight="1" spans="1:9">
      <c r="A803" s="9" t="s">
        <v>4</v>
      </c>
      <c r="B803" s="9"/>
      <c r="C803" s="9"/>
      <c r="D803" s="10" t="s">
        <v>185</v>
      </c>
      <c r="E803" s="10"/>
      <c r="F803" s="10"/>
      <c r="G803" s="10"/>
      <c r="H803" s="10"/>
      <c r="I803" s="10"/>
    </row>
    <row r="804" ht="33" customHeight="1" spans="1:9">
      <c r="A804" s="9" t="s">
        <v>6</v>
      </c>
      <c r="B804" s="9"/>
      <c r="C804" s="9"/>
      <c r="D804" s="9" t="s">
        <v>7</v>
      </c>
      <c r="E804" s="9"/>
      <c r="F804" s="9" t="s">
        <v>8</v>
      </c>
      <c r="G804" s="9"/>
      <c r="H804" s="9" t="s">
        <v>9</v>
      </c>
      <c r="I804" s="9"/>
    </row>
    <row r="805" ht="33" customHeight="1" spans="1:9">
      <c r="A805" s="9" t="s">
        <v>10</v>
      </c>
      <c r="B805" s="9"/>
      <c r="C805" s="9"/>
      <c r="D805" s="9" t="s">
        <v>11</v>
      </c>
      <c r="E805" s="9"/>
      <c r="F805" s="9" t="s">
        <v>12</v>
      </c>
      <c r="G805" s="9"/>
      <c r="H805" s="9" t="s">
        <v>13</v>
      </c>
      <c r="I805" s="9"/>
    </row>
    <row r="806" ht="33" customHeight="1" spans="1:9">
      <c r="A806" s="9" t="s">
        <v>14</v>
      </c>
      <c r="B806" s="11"/>
      <c r="C806" s="11"/>
      <c r="D806" s="9" t="s">
        <v>15</v>
      </c>
      <c r="E806" s="9"/>
      <c r="F806" s="9">
        <v>130</v>
      </c>
      <c r="G806" s="9"/>
      <c r="H806" s="9"/>
      <c r="I806" s="9"/>
    </row>
    <row r="807" ht="33" customHeight="1" spans="1:9">
      <c r="A807" s="11"/>
      <c r="B807" s="11"/>
      <c r="C807" s="11"/>
      <c r="D807" s="9" t="s">
        <v>16</v>
      </c>
      <c r="E807" s="9"/>
      <c r="F807" s="9">
        <v>130</v>
      </c>
      <c r="G807" s="9"/>
      <c r="H807" s="9"/>
      <c r="I807" s="9"/>
    </row>
    <row r="808" ht="33" customHeight="1" spans="1:9">
      <c r="A808" s="11"/>
      <c r="B808" s="11"/>
      <c r="C808" s="11"/>
      <c r="D808" s="9" t="s">
        <v>17</v>
      </c>
      <c r="E808" s="9"/>
      <c r="F808" s="9"/>
      <c r="G808" s="9"/>
      <c r="H808" s="9"/>
      <c r="I808" s="9"/>
    </row>
    <row r="809" ht="33" customHeight="1" spans="1:9">
      <c r="A809" s="12" t="s">
        <v>18</v>
      </c>
      <c r="B809" s="12"/>
      <c r="C809" s="12"/>
      <c r="D809" s="12"/>
      <c r="E809" s="23">
        <v>10</v>
      </c>
      <c r="F809" s="24"/>
      <c r="G809" s="24"/>
      <c r="H809" s="24"/>
      <c r="I809" s="24"/>
    </row>
    <row r="810" ht="33" customHeight="1" spans="1:9">
      <c r="A810" s="9" t="s">
        <v>19</v>
      </c>
      <c r="B810" s="13" t="s">
        <v>186</v>
      </c>
      <c r="C810" s="13"/>
      <c r="D810" s="13"/>
      <c r="E810" s="13"/>
      <c r="F810" s="13"/>
      <c r="G810" s="13"/>
      <c r="H810" s="9"/>
      <c r="I810" s="13"/>
    </row>
    <row r="811" spans="1:9">
      <c r="A811" s="9"/>
      <c r="B811" s="13"/>
      <c r="C811" s="13"/>
      <c r="D811" s="13"/>
      <c r="E811" s="13"/>
      <c r="F811" s="13"/>
      <c r="G811" s="13"/>
      <c r="H811" s="9"/>
      <c r="I811" s="13"/>
    </row>
    <row r="812" ht="33" customHeight="1" spans="1:9">
      <c r="A812" s="9" t="s">
        <v>21</v>
      </c>
      <c r="B812" s="9" t="s">
        <v>22</v>
      </c>
      <c r="C812" s="9" t="s">
        <v>23</v>
      </c>
      <c r="D812" s="9" t="s">
        <v>24</v>
      </c>
      <c r="E812" s="9" t="s">
        <v>25</v>
      </c>
      <c r="F812" s="9" t="s">
        <v>26</v>
      </c>
      <c r="G812" s="9" t="s">
        <v>27</v>
      </c>
      <c r="H812" s="9" t="s">
        <v>28</v>
      </c>
      <c r="I812" s="9" t="s">
        <v>29</v>
      </c>
    </row>
    <row r="813" ht="33" customHeight="1" spans="1:9">
      <c r="A813" s="9"/>
      <c r="B813" s="9" t="s">
        <v>30</v>
      </c>
      <c r="C813" s="9" t="s">
        <v>31</v>
      </c>
      <c r="D813" s="14" t="s">
        <v>128</v>
      </c>
      <c r="E813" s="14" t="s">
        <v>33</v>
      </c>
      <c r="F813" s="14">
        <v>3500</v>
      </c>
      <c r="G813" s="14" t="s">
        <v>110</v>
      </c>
      <c r="H813" s="14">
        <v>10</v>
      </c>
      <c r="I813" s="9" t="s">
        <v>35</v>
      </c>
    </row>
    <row r="814" ht="33" customHeight="1" spans="1:9">
      <c r="A814" s="9"/>
      <c r="B814" s="9" t="s">
        <v>30</v>
      </c>
      <c r="C814" s="9" t="s">
        <v>31</v>
      </c>
      <c r="D814" s="14" t="s">
        <v>36</v>
      </c>
      <c r="E814" s="14" t="s">
        <v>33</v>
      </c>
      <c r="F814" s="14">
        <v>1</v>
      </c>
      <c r="G814" s="14" t="s">
        <v>37</v>
      </c>
      <c r="H814" s="14">
        <v>10</v>
      </c>
      <c r="I814" s="9" t="s">
        <v>35</v>
      </c>
    </row>
    <row r="815" ht="33" customHeight="1" spans="1:9">
      <c r="A815" s="9"/>
      <c r="B815" s="9" t="s">
        <v>30</v>
      </c>
      <c r="C815" s="9" t="s">
        <v>38</v>
      </c>
      <c r="D815" s="15" t="s">
        <v>39</v>
      </c>
      <c r="E815" s="9" t="s">
        <v>33</v>
      </c>
      <c r="F815" s="9">
        <v>100</v>
      </c>
      <c r="G815" s="9" t="s">
        <v>40</v>
      </c>
      <c r="H815" s="9">
        <v>10</v>
      </c>
      <c r="I815" s="9" t="s">
        <v>35</v>
      </c>
    </row>
    <row r="816" ht="33" customHeight="1" spans="1:9">
      <c r="A816" s="9"/>
      <c r="B816" s="9" t="s">
        <v>30</v>
      </c>
      <c r="C816" s="9" t="s">
        <v>38</v>
      </c>
      <c r="D816" s="14" t="s">
        <v>41</v>
      </c>
      <c r="E816" s="9" t="s">
        <v>42</v>
      </c>
      <c r="F816" s="9" t="s">
        <v>43</v>
      </c>
      <c r="G816" s="9" t="s">
        <v>44</v>
      </c>
      <c r="H816" s="14">
        <v>10</v>
      </c>
      <c r="I816" s="9"/>
    </row>
    <row r="817" ht="33" customHeight="1" spans="1:9">
      <c r="A817" s="9"/>
      <c r="B817" s="9" t="s">
        <v>30</v>
      </c>
      <c r="C817" s="9" t="s">
        <v>46</v>
      </c>
      <c r="D817" s="14" t="s">
        <v>47</v>
      </c>
      <c r="E817" s="9" t="s">
        <v>42</v>
      </c>
      <c r="F817" s="9" t="s">
        <v>48</v>
      </c>
      <c r="G817" s="9" t="s">
        <v>44</v>
      </c>
      <c r="H817" s="14">
        <v>10</v>
      </c>
      <c r="I817" s="9"/>
    </row>
    <row r="818" ht="33" customHeight="1" spans="1:9">
      <c r="A818" s="9"/>
      <c r="B818" s="9" t="s">
        <v>30</v>
      </c>
      <c r="C818" s="9" t="s">
        <v>49</v>
      </c>
      <c r="D818" s="15" t="s">
        <v>50</v>
      </c>
      <c r="E818" s="9" t="s">
        <v>51</v>
      </c>
      <c r="F818" s="9">
        <v>130</v>
      </c>
      <c r="G818" s="9" t="s">
        <v>52</v>
      </c>
      <c r="H818" s="14">
        <v>10</v>
      </c>
      <c r="I818" s="9" t="s">
        <v>45</v>
      </c>
    </row>
    <row r="819" ht="33" customHeight="1" spans="1:9">
      <c r="A819" s="9"/>
      <c r="B819" s="9" t="s">
        <v>30</v>
      </c>
      <c r="C819" s="9" t="s">
        <v>49</v>
      </c>
      <c r="D819" s="14" t="s">
        <v>53</v>
      </c>
      <c r="E819" s="9" t="s">
        <v>51</v>
      </c>
      <c r="F819" s="9">
        <v>117</v>
      </c>
      <c r="G819" s="9" t="s">
        <v>52</v>
      </c>
      <c r="H819" s="9">
        <v>10</v>
      </c>
      <c r="I819" s="9" t="s">
        <v>45</v>
      </c>
    </row>
    <row r="820" ht="33" customHeight="1" spans="1:9">
      <c r="A820" s="9"/>
      <c r="B820" s="9" t="s">
        <v>54</v>
      </c>
      <c r="C820" s="16" t="s">
        <v>55</v>
      </c>
      <c r="D820" s="15" t="s">
        <v>56</v>
      </c>
      <c r="E820" s="9" t="s">
        <v>33</v>
      </c>
      <c r="F820" s="9">
        <v>0</v>
      </c>
      <c r="G820" s="9" t="s">
        <v>52</v>
      </c>
      <c r="H820" s="9">
        <v>0</v>
      </c>
      <c r="I820" s="9" t="s">
        <v>35</v>
      </c>
    </row>
    <row r="821" ht="33" customHeight="1" spans="1:9">
      <c r="A821" s="9"/>
      <c r="B821" s="9" t="s">
        <v>54</v>
      </c>
      <c r="C821" s="9" t="s">
        <v>57</v>
      </c>
      <c r="D821" s="15" t="s">
        <v>58</v>
      </c>
      <c r="E821" s="9" t="s">
        <v>42</v>
      </c>
      <c r="F821" s="9">
        <v>18</v>
      </c>
      <c r="G821" s="9" t="s">
        <v>59</v>
      </c>
      <c r="H821" s="9">
        <v>10</v>
      </c>
      <c r="I821" s="9" t="s">
        <v>45</v>
      </c>
    </row>
    <row r="822" ht="33" customHeight="1" spans="1:9">
      <c r="A822" s="9"/>
      <c r="B822" s="9" t="s">
        <v>54</v>
      </c>
      <c r="C822" s="9" t="s">
        <v>60</v>
      </c>
      <c r="D822" s="15" t="s">
        <v>61</v>
      </c>
      <c r="E822" s="9" t="s">
        <v>33</v>
      </c>
      <c r="F822" s="9">
        <v>10</v>
      </c>
      <c r="G822" s="9" t="s">
        <v>62</v>
      </c>
      <c r="H822" s="9">
        <v>10</v>
      </c>
      <c r="I822" s="9" t="s">
        <v>35</v>
      </c>
    </row>
    <row r="823" ht="33" customHeight="1" spans="1:9">
      <c r="A823" s="9"/>
      <c r="B823" s="9" t="s">
        <v>63</v>
      </c>
      <c r="C823" s="9" t="s">
        <v>64</v>
      </c>
      <c r="D823" s="15" t="s">
        <v>65</v>
      </c>
      <c r="E823" s="9" t="s">
        <v>33</v>
      </c>
      <c r="F823" s="9">
        <v>95</v>
      </c>
      <c r="G823" s="9" t="s">
        <v>40</v>
      </c>
      <c r="H823" s="9">
        <v>10</v>
      </c>
      <c r="I823" s="9" t="s">
        <v>35</v>
      </c>
    </row>
    <row r="824" ht="15" customHeight="1" spans="1:9">
      <c r="A824" s="9"/>
      <c r="B824" s="17" t="s">
        <v>66</v>
      </c>
      <c r="C824" s="18"/>
      <c r="D824" s="18"/>
      <c r="E824" s="18"/>
      <c r="F824" s="18"/>
      <c r="G824" s="18"/>
      <c r="H824" s="18"/>
      <c r="I824" s="18"/>
    </row>
    <row r="825" spans="1:9">
      <c r="A825" s="9"/>
      <c r="B825" s="18"/>
      <c r="C825" s="18"/>
      <c r="D825" s="18"/>
      <c r="E825" s="18"/>
      <c r="F825" s="18"/>
      <c r="G825" s="18"/>
      <c r="H825" s="18"/>
      <c r="I825" s="18"/>
    </row>
    <row r="826" ht="25" customHeight="1"/>
  </sheetData>
  <mergeCells count="810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27:I27"/>
    <mergeCell ref="A28:I28"/>
    <mergeCell ref="A29:C29"/>
    <mergeCell ref="F29:I29"/>
    <mergeCell ref="A30:C30"/>
    <mergeCell ref="D30:I30"/>
    <mergeCell ref="A31:C31"/>
    <mergeCell ref="D31:E31"/>
    <mergeCell ref="F31:G31"/>
    <mergeCell ref="H31:I31"/>
    <mergeCell ref="A32:C32"/>
    <mergeCell ref="D32:E32"/>
    <mergeCell ref="F32:G32"/>
    <mergeCell ref="H32:I32"/>
    <mergeCell ref="D33:E33"/>
    <mergeCell ref="F33:I33"/>
    <mergeCell ref="D34:E34"/>
    <mergeCell ref="F34:I34"/>
    <mergeCell ref="D35:E35"/>
    <mergeCell ref="F35:I35"/>
    <mergeCell ref="A36:D36"/>
    <mergeCell ref="E36:I36"/>
    <mergeCell ref="A53:I53"/>
    <mergeCell ref="A54:I54"/>
    <mergeCell ref="A55:C55"/>
    <mergeCell ref="F55:I55"/>
    <mergeCell ref="A56:C56"/>
    <mergeCell ref="D56:I56"/>
    <mergeCell ref="A57:C57"/>
    <mergeCell ref="D57:E57"/>
    <mergeCell ref="F57:G57"/>
    <mergeCell ref="H57:I57"/>
    <mergeCell ref="A58:C58"/>
    <mergeCell ref="D58:E58"/>
    <mergeCell ref="F58:G58"/>
    <mergeCell ref="H58:I58"/>
    <mergeCell ref="D59:E59"/>
    <mergeCell ref="F59:I59"/>
    <mergeCell ref="D60:E60"/>
    <mergeCell ref="F60:I60"/>
    <mergeCell ref="D61:E61"/>
    <mergeCell ref="F61:I61"/>
    <mergeCell ref="A62:D62"/>
    <mergeCell ref="E62:I62"/>
    <mergeCell ref="A77:I77"/>
    <mergeCell ref="A78:I78"/>
    <mergeCell ref="A79:C79"/>
    <mergeCell ref="F79:I79"/>
    <mergeCell ref="A80:C80"/>
    <mergeCell ref="D80:I80"/>
    <mergeCell ref="A81:C81"/>
    <mergeCell ref="D81:E81"/>
    <mergeCell ref="F81:G81"/>
    <mergeCell ref="H81:I81"/>
    <mergeCell ref="A82:C82"/>
    <mergeCell ref="D82:E82"/>
    <mergeCell ref="F82:G82"/>
    <mergeCell ref="H82:I82"/>
    <mergeCell ref="D83:E83"/>
    <mergeCell ref="F83:I83"/>
    <mergeCell ref="D84:E84"/>
    <mergeCell ref="F84:I84"/>
    <mergeCell ref="D85:E85"/>
    <mergeCell ref="F85:I85"/>
    <mergeCell ref="A86:D86"/>
    <mergeCell ref="E86:I86"/>
    <mergeCell ref="A101:I101"/>
    <mergeCell ref="A102:I102"/>
    <mergeCell ref="A103:C103"/>
    <mergeCell ref="F103:I103"/>
    <mergeCell ref="A104:C104"/>
    <mergeCell ref="D104:I104"/>
    <mergeCell ref="A105:C105"/>
    <mergeCell ref="D105:E105"/>
    <mergeCell ref="F105:G105"/>
    <mergeCell ref="H105:I105"/>
    <mergeCell ref="A106:C106"/>
    <mergeCell ref="D106:E106"/>
    <mergeCell ref="F106:G106"/>
    <mergeCell ref="H106:I106"/>
    <mergeCell ref="D107:E107"/>
    <mergeCell ref="F107:I107"/>
    <mergeCell ref="D108:E108"/>
    <mergeCell ref="F108:I108"/>
    <mergeCell ref="D109:E109"/>
    <mergeCell ref="F109:I109"/>
    <mergeCell ref="A110:D110"/>
    <mergeCell ref="E110:I110"/>
    <mergeCell ref="A128:I128"/>
    <mergeCell ref="A129:I129"/>
    <mergeCell ref="A130:C130"/>
    <mergeCell ref="F130:I130"/>
    <mergeCell ref="A131:C131"/>
    <mergeCell ref="D131:I131"/>
    <mergeCell ref="A132:C132"/>
    <mergeCell ref="D132:E132"/>
    <mergeCell ref="F132:G132"/>
    <mergeCell ref="H132:I132"/>
    <mergeCell ref="A133:C133"/>
    <mergeCell ref="D133:E133"/>
    <mergeCell ref="F133:G133"/>
    <mergeCell ref="H133:I133"/>
    <mergeCell ref="D134:E134"/>
    <mergeCell ref="F134:I134"/>
    <mergeCell ref="D135:E135"/>
    <mergeCell ref="F135:I135"/>
    <mergeCell ref="D136:E136"/>
    <mergeCell ref="F136:I136"/>
    <mergeCell ref="A137:D137"/>
    <mergeCell ref="E137:I137"/>
    <mergeCell ref="A154:I154"/>
    <mergeCell ref="A155:I155"/>
    <mergeCell ref="A156:C156"/>
    <mergeCell ref="F156:I156"/>
    <mergeCell ref="A157:C157"/>
    <mergeCell ref="D157:I157"/>
    <mergeCell ref="A158:C158"/>
    <mergeCell ref="D158:E158"/>
    <mergeCell ref="F158:G158"/>
    <mergeCell ref="H158:I158"/>
    <mergeCell ref="A159:C159"/>
    <mergeCell ref="D159:E159"/>
    <mergeCell ref="F159:G159"/>
    <mergeCell ref="H159:I159"/>
    <mergeCell ref="D160:E160"/>
    <mergeCell ref="F160:I160"/>
    <mergeCell ref="D161:E161"/>
    <mergeCell ref="F161:I161"/>
    <mergeCell ref="D162:E162"/>
    <mergeCell ref="F162:I162"/>
    <mergeCell ref="A163:D163"/>
    <mergeCell ref="E163:I163"/>
    <mergeCell ref="A181:I181"/>
    <mergeCell ref="A182:I182"/>
    <mergeCell ref="A183:C183"/>
    <mergeCell ref="F183:I183"/>
    <mergeCell ref="A184:C184"/>
    <mergeCell ref="D184:I184"/>
    <mergeCell ref="A185:C185"/>
    <mergeCell ref="D185:E185"/>
    <mergeCell ref="F185:G185"/>
    <mergeCell ref="H185:I185"/>
    <mergeCell ref="A186:C186"/>
    <mergeCell ref="D186:E186"/>
    <mergeCell ref="F186:G186"/>
    <mergeCell ref="H186:I186"/>
    <mergeCell ref="D187:E187"/>
    <mergeCell ref="F187:I187"/>
    <mergeCell ref="D188:E188"/>
    <mergeCell ref="F188:I188"/>
    <mergeCell ref="D189:E189"/>
    <mergeCell ref="F189:I189"/>
    <mergeCell ref="A190:D190"/>
    <mergeCell ref="E190:I190"/>
    <mergeCell ref="A209:I209"/>
    <mergeCell ref="A210:I210"/>
    <mergeCell ref="A211:C211"/>
    <mergeCell ref="F211:I211"/>
    <mergeCell ref="A212:C212"/>
    <mergeCell ref="D212:I212"/>
    <mergeCell ref="A213:C213"/>
    <mergeCell ref="D213:E213"/>
    <mergeCell ref="F213:G213"/>
    <mergeCell ref="H213:I213"/>
    <mergeCell ref="A214:C214"/>
    <mergeCell ref="D214:E214"/>
    <mergeCell ref="F214:G214"/>
    <mergeCell ref="H214:I214"/>
    <mergeCell ref="D215:E215"/>
    <mergeCell ref="F215:I215"/>
    <mergeCell ref="D216:E216"/>
    <mergeCell ref="F216:I216"/>
    <mergeCell ref="D217:E217"/>
    <mergeCell ref="F217:I217"/>
    <mergeCell ref="A218:D218"/>
    <mergeCell ref="E218:I218"/>
    <mergeCell ref="A235:I235"/>
    <mergeCell ref="A236:I236"/>
    <mergeCell ref="A237:C237"/>
    <mergeCell ref="F237:I237"/>
    <mergeCell ref="A238:C238"/>
    <mergeCell ref="D238:I238"/>
    <mergeCell ref="A239:C239"/>
    <mergeCell ref="D239:E239"/>
    <mergeCell ref="F239:G239"/>
    <mergeCell ref="H239:I239"/>
    <mergeCell ref="A240:C240"/>
    <mergeCell ref="D240:E240"/>
    <mergeCell ref="F240:G240"/>
    <mergeCell ref="H240:I240"/>
    <mergeCell ref="D241:E241"/>
    <mergeCell ref="F241:I241"/>
    <mergeCell ref="D242:E242"/>
    <mergeCell ref="F242:I242"/>
    <mergeCell ref="D243:E243"/>
    <mergeCell ref="F243:I243"/>
    <mergeCell ref="A244:D244"/>
    <mergeCell ref="E244:I244"/>
    <mergeCell ref="A261:I261"/>
    <mergeCell ref="A262:I262"/>
    <mergeCell ref="A263:C263"/>
    <mergeCell ref="F263:I263"/>
    <mergeCell ref="A264:C264"/>
    <mergeCell ref="D264:I264"/>
    <mergeCell ref="A265:C265"/>
    <mergeCell ref="D265:E265"/>
    <mergeCell ref="F265:G265"/>
    <mergeCell ref="H265:I265"/>
    <mergeCell ref="A266:C266"/>
    <mergeCell ref="D266:E266"/>
    <mergeCell ref="F266:G266"/>
    <mergeCell ref="H266:I266"/>
    <mergeCell ref="D267:E267"/>
    <mergeCell ref="F267:I267"/>
    <mergeCell ref="D268:E268"/>
    <mergeCell ref="F268:I268"/>
    <mergeCell ref="D269:E269"/>
    <mergeCell ref="F269:I269"/>
    <mergeCell ref="A270:D270"/>
    <mergeCell ref="E270:I270"/>
    <mergeCell ref="A289:I289"/>
    <mergeCell ref="A290:I290"/>
    <mergeCell ref="A291:C291"/>
    <mergeCell ref="F291:I291"/>
    <mergeCell ref="A292:C292"/>
    <mergeCell ref="D292:I292"/>
    <mergeCell ref="A293:C293"/>
    <mergeCell ref="D293:E293"/>
    <mergeCell ref="F293:G293"/>
    <mergeCell ref="H293:I293"/>
    <mergeCell ref="A294:C294"/>
    <mergeCell ref="D294:E294"/>
    <mergeCell ref="F294:G294"/>
    <mergeCell ref="H294:I294"/>
    <mergeCell ref="D295:E295"/>
    <mergeCell ref="F295:I295"/>
    <mergeCell ref="D296:E296"/>
    <mergeCell ref="F296:I296"/>
    <mergeCell ref="D297:E297"/>
    <mergeCell ref="F297:I297"/>
    <mergeCell ref="A298:D298"/>
    <mergeCell ref="E298:I298"/>
    <mergeCell ref="A316:I316"/>
    <mergeCell ref="A317:I317"/>
    <mergeCell ref="A318:C318"/>
    <mergeCell ref="F318:I318"/>
    <mergeCell ref="A319:C319"/>
    <mergeCell ref="D319:I319"/>
    <mergeCell ref="A320:C320"/>
    <mergeCell ref="D320:E320"/>
    <mergeCell ref="F320:G320"/>
    <mergeCell ref="H320:I320"/>
    <mergeCell ref="A321:C321"/>
    <mergeCell ref="D321:E321"/>
    <mergeCell ref="F321:G321"/>
    <mergeCell ref="H321:I321"/>
    <mergeCell ref="D322:E322"/>
    <mergeCell ref="F322:I322"/>
    <mergeCell ref="D323:E323"/>
    <mergeCell ref="F323:I323"/>
    <mergeCell ref="D324:E324"/>
    <mergeCell ref="F324:I324"/>
    <mergeCell ref="A325:D325"/>
    <mergeCell ref="E325:I325"/>
    <mergeCell ref="A342:I342"/>
    <mergeCell ref="A343:I343"/>
    <mergeCell ref="A344:C344"/>
    <mergeCell ref="F344:I344"/>
    <mergeCell ref="A345:C345"/>
    <mergeCell ref="D345:I345"/>
    <mergeCell ref="A346:C346"/>
    <mergeCell ref="D346:E346"/>
    <mergeCell ref="F346:G346"/>
    <mergeCell ref="H346:I346"/>
    <mergeCell ref="A347:C347"/>
    <mergeCell ref="D347:E347"/>
    <mergeCell ref="F347:G347"/>
    <mergeCell ref="H347:I347"/>
    <mergeCell ref="D348:E348"/>
    <mergeCell ref="F348:I348"/>
    <mergeCell ref="D349:E349"/>
    <mergeCell ref="F349:I349"/>
    <mergeCell ref="D350:E350"/>
    <mergeCell ref="F350:I350"/>
    <mergeCell ref="A351:D351"/>
    <mergeCell ref="E351:I351"/>
    <mergeCell ref="A370:I370"/>
    <mergeCell ref="A371:I371"/>
    <mergeCell ref="A372:C372"/>
    <mergeCell ref="F372:I372"/>
    <mergeCell ref="A373:C373"/>
    <mergeCell ref="D373:I373"/>
    <mergeCell ref="A374:C374"/>
    <mergeCell ref="D374:E374"/>
    <mergeCell ref="F374:G374"/>
    <mergeCell ref="H374:I374"/>
    <mergeCell ref="A375:C375"/>
    <mergeCell ref="D375:E375"/>
    <mergeCell ref="F375:G375"/>
    <mergeCell ref="H375:I375"/>
    <mergeCell ref="D376:E376"/>
    <mergeCell ref="F376:I376"/>
    <mergeCell ref="D377:E377"/>
    <mergeCell ref="F377:I377"/>
    <mergeCell ref="D378:E378"/>
    <mergeCell ref="F378:I378"/>
    <mergeCell ref="A379:D379"/>
    <mergeCell ref="E379:I379"/>
    <mergeCell ref="A396:I396"/>
    <mergeCell ref="A397:I397"/>
    <mergeCell ref="A398:C398"/>
    <mergeCell ref="F398:I398"/>
    <mergeCell ref="A399:C399"/>
    <mergeCell ref="D399:I399"/>
    <mergeCell ref="A400:C400"/>
    <mergeCell ref="D400:E400"/>
    <mergeCell ref="F400:G400"/>
    <mergeCell ref="H400:I400"/>
    <mergeCell ref="A401:C401"/>
    <mergeCell ref="D401:E401"/>
    <mergeCell ref="F401:G401"/>
    <mergeCell ref="H401:I401"/>
    <mergeCell ref="D402:E402"/>
    <mergeCell ref="F402:I402"/>
    <mergeCell ref="D403:E403"/>
    <mergeCell ref="F403:I403"/>
    <mergeCell ref="D404:E404"/>
    <mergeCell ref="F404:I404"/>
    <mergeCell ref="A405:D405"/>
    <mergeCell ref="E405:I405"/>
    <mergeCell ref="A424:I424"/>
    <mergeCell ref="A425:I425"/>
    <mergeCell ref="A426:C426"/>
    <mergeCell ref="F426:I426"/>
    <mergeCell ref="A427:C427"/>
    <mergeCell ref="D427:I427"/>
    <mergeCell ref="A428:C428"/>
    <mergeCell ref="D428:E428"/>
    <mergeCell ref="F428:G428"/>
    <mergeCell ref="H428:I428"/>
    <mergeCell ref="A429:C429"/>
    <mergeCell ref="D429:E429"/>
    <mergeCell ref="F429:G429"/>
    <mergeCell ref="H429:I429"/>
    <mergeCell ref="D430:E430"/>
    <mergeCell ref="F430:I430"/>
    <mergeCell ref="D431:E431"/>
    <mergeCell ref="F431:I431"/>
    <mergeCell ref="D432:E432"/>
    <mergeCell ref="F432:I432"/>
    <mergeCell ref="A433:D433"/>
    <mergeCell ref="E433:I433"/>
    <mergeCell ref="A454:I454"/>
    <mergeCell ref="A455:I455"/>
    <mergeCell ref="A456:C456"/>
    <mergeCell ref="F456:I456"/>
    <mergeCell ref="A457:C457"/>
    <mergeCell ref="D457:I457"/>
    <mergeCell ref="A458:C458"/>
    <mergeCell ref="D458:E458"/>
    <mergeCell ref="F458:G458"/>
    <mergeCell ref="H458:I458"/>
    <mergeCell ref="A459:C459"/>
    <mergeCell ref="D459:E459"/>
    <mergeCell ref="F459:G459"/>
    <mergeCell ref="H459:I459"/>
    <mergeCell ref="D460:E460"/>
    <mergeCell ref="F460:I460"/>
    <mergeCell ref="D461:E461"/>
    <mergeCell ref="F461:I461"/>
    <mergeCell ref="D462:E462"/>
    <mergeCell ref="F462:I462"/>
    <mergeCell ref="A463:D463"/>
    <mergeCell ref="E463:I463"/>
    <mergeCell ref="A480:I480"/>
    <mergeCell ref="A481:I481"/>
    <mergeCell ref="A482:C482"/>
    <mergeCell ref="F482:I482"/>
    <mergeCell ref="A483:C483"/>
    <mergeCell ref="D483:I483"/>
    <mergeCell ref="A484:C484"/>
    <mergeCell ref="D484:E484"/>
    <mergeCell ref="F484:G484"/>
    <mergeCell ref="H484:I484"/>
    <mergeCell ref="A485:C485"/>
    <mergeCell ref="D485:E485"/>
    <mergeCell ref="F485:G485"/>
    <mergeCell ref="H485:I485"/>
    <mergeCell ref="D486:E486"/>
    <mergeCell ref="F486:I486"/>
    <mergeCell ref="D487:E487"/>
    <mergeCell ref="F487:I487"/>
    <mergeCell ref="D488:E488"/>
    <mergeCell ref="F488:I488"/>
    <mergeCell ref="A489:D489"/>
    <mergeCell ref="E489:I489"/>
    <mergeCell ref="A508:I508"/>
    <mergeCell ref="A509:I509"/>
    <mergeCell ref="A510:C510"/>
    <mergeCell ref="F510:I510"/>
    <mergeCell ref="A511:C511"/>
    <mergeCell ref="D511:I511"/>
    <mergeCell ref="A512:C512"/>
    <mergeCell ref="D512:E512"/>
    <mergeCell ref="F512:G512"/>
    <mergeCell ref="H512:I512"/>
    <mergeCell ref="A513:C513"/>
    <mergeCell ref="D513:E513"/>
    <mergeCell ref="F513:G513"/>
    <mergeCell ref="H513:I513"/>
    <mergeCell ref="D514:E514"/>
    <mergeCell ref="F514:I514"/>
    <mergeCell ref="D515:E515"/>
    <mergeCell ref="F515:I515"/>
    <mergeCell ref="D516:E516"/>
    <mergeCell ref="F516:I516"/>
    <mergeCell ref="A517:D517"/>
    <mergeCell ref="E517:I517"/>
    <mergeCell ref="A536:I536"/>
    <mergeCell ref="A537:I537"/>
    <mergeCell ref="A538:C538"/>
    <mergeCell ref="F538:I538"/>
    <mergeCell ref="A539:C539"/>
    <mergeCell ref="D539:I539"/>
    <mergeCell ref="A540:C540"/>
    <mergeCell ref="D540:E540"/>
    <mergeCell ref="F540:G540"/>
    <mergeCell ref="H540:I540"/>
    <mergeCell ref="A541:C541"/>
    <mergeCell ref="D541:E541"/>
    <mergeCell ref="F541:G541"/>
    <mergeCell ref="H541:I541"/>
    <mergeCell ref="D542:E542"/>
    <mergeCell ref="F542:I542"/>
    <mergeCell ref="D543:E543"/>
    <mergeCell ref="F543:I543"/>
    <mergeCell ref="D544:E544"/>
    <mergeCell ref="F544:I544"/>
    <mergeCell ref="A545:D545"/>
    <mergeCell ref="E545:I545"/>
    <mergeCell ref="A566:I566"/>
    <mergeCell ref="A567:I567"/>
    <mergeCell ref="A568:C568"/>
    <mergeCell ref="F568:I568"/>
    <mergeCell ref="A569:C569"/>
    <mergeCell ref="D569:I569"/>
    <mergeCell ref="A570:C570"/>
    <mergeCell ref="D570:E570"/>
    <mergeCell ref="F570:G570"/>
    <mergeCell ref="H570:I570"/>
    <mergeCell ref="A571:C571"/>
    <mergeCell ref="D571:E571"/>
    <mergeCell ref="F571:G571"/>
    <mergeCell ref="H571:I571"/>
    <mergeCell ref="D572:E572"/>
    <mergeCell ref="F572:I572"/>
    <mergeCell ref="D573:E573"/>
    <mergeCell ref="F573:I573"/>
    <mergeCell ref="D574:E574"/>
    <mergeCell ref="F574:I574"/>
    <mergeCell ref="A575:D575"/>
    <mergeCell ref="E575:I575"/>
    <mergeCell ref="A596:I596"/>
    <mergeCell ref="A597:I597"/>
    <mergeCell ref="A598:C598"/>
    <mergeCell ref="F598:I598"/>
    <mergeCell ref="A599:C599"/>
    <mergeCell ref="D599:I599"/>
    <mergeCell ref="A600:C600"/>
    <mergeCell ref="D600:E600"/>
    <mergeCell ref="F600:G600"/>
    <mergeCell ref="H600:I600"/>
    <mergeCell ref="A601:C601"/>
    <mergeCell ref="D601:E601"/>
    <mergeCell ref="F601:G601"/>
    <mergeCell ref="H601:I601"/>
    <mergeCell ref="D602:E602"/>
    <mergeCell ref="F602:I602"/>
    <mergeCell ref="D603:E603"/>
    <mergeCell ref="F603:I603"/>
    <mergeCell ref="D604:E604"/>
    <mergeCell ref="F604:I604"/>
    <mergeCell ref="A605:D605"/>
    <mergeCell ref="E605:I605"/>
    <mergeCell ref="A626:I626"/>
    <mergeCell ref="A627:I627"/>
    <mergeCell ref="A628:C628"/>
    <mergeCell ref="F628:I628"/>
    <mergeCell ref="A629:C629"/>
    <mergeCell ref="D629:I629"/>
    <mergeCell ref="A630:C630"/>
    <mergeCell ref="D630:E630"/>
    <mergeCell ref="F630:G630"/>
    <mergeCell ref="H630:I630"/>
    <mergeCell ref="A631:C631"/>
    <mergeCell ref="D631:E631"/>
    <mergeCell ref="F631:G631"/>
    <mergeCell ref="H631:I631"/>
    <mergeCell ref="D632:E632"/>
    <mergeCell ref="F632:I632"/>
    <mergeCell ref="D633:E633"/>
    <mergeCell ref="F633:I633"/>
    <mergeCell ref="D634:E634"/>
    <mergeCell ref="F634:I634"/>
    <mergeCell ref="A635:D635"/>
    <mergeCell ref="E635:I635"/>
    <mergeCell ref="A654:I654"/>
    <mergeCell ref="A655:I655"/>
    <mergeCell ref="A656:C656"/>
    <mergeCell ref="F656:I656"/>
    <mergeCell ref="A657:C657"/>
    <mergeCell ref="D657:I657"/>
    <mergeCell ref="A658:C658"/>
    <mergeCell ref="D658:E658"/>
    <mergeCell ref="F658:G658"/>
    <mergeCell ref="H658:I658"/>
    <mergeCell ref="A659:C659"/>
    <mergeCell ref="D659:E659"/>
    <mergeCell ref="F659:G659"/>
    <mergeCell ref="H659:I659"/>
    <mergeCell ref="D660:E660"/>
    <mergeCell ref="F660:I660"/>
    <mergeCell ref="D661:E661"/>
    <mergeCell ref="F661:I661"/>
    <mergeCell ref="D662:E662"/>
    <mergeCell ref="F662:I662"/>
    <mergeCell ref="A663:D663"/>
    <mergeCell ref="E663:I663"/>
    <mergeCell ref="A684:I684"/>
    <mergeCell ref="A685:I685"/>
    <mergeCell ref="A686:C686"/>
    <mergeCell ref="F686:I686"/>
    <mergeCell ref="A687:C687"/>
    <mergeCell ref="D687:I687"/>
    <mergeCell ref="A688:C688"/>
    <mergeCell ref="D688:E688"/>
    <mergeCell ref="F688:G688"/>
    <mergeCell ref="H688:I688"/>
    <mergeCell ref="A689:C689"/>
    <mergeCell ref="D689:E689"/>
    <mergeCell ref="F689:G689"/>
    <mergeCell ref="H689:I689"/>
    <mergeCell ref="D690:E690"/>
    <mergeCell ref="F690:I690"/>
    <mergeCell ref="D691:E691"/>
    <mergeCell ref="F691:I691"/>
    <mergeCell ref="D692:E692"/>
    <mergeCell ref="F692:I692"/>
    <mergeCell ref="A693:D693"/>
    <mergeCell ref="E693:I693"/>
    <mergeCell ref="A714:I714"/>
    <mergeCell ref="A715:I715"/>
    <mergeCell ref="A716:C716"/>
    <mergeCell ref="F716:I716"/>
    <mergeCell ref="A717:C717"/>
    <mergeCell ref="D717:I717"/>
    <mergeCell ref="A718:C718"/>
    <mergeCell ref="D718:E718"/>
    <mergeCell ref="F718:G718"/>
    <mergeCell ref="H718:I718"/>
    <mergeCell ref="A719:C719"/>
    <mergeCell ref="D719:E719"/>
    <mergeCell ref="F719:G719"/>
    <mergeCell ref="H719:I719"/>
    <mergeCell ref="D720:E720"/>
    <mergeCell ref="F720:I720"/>
    <mergeCell ref="D721:E721"/>
    <mergeCell ref="F721:I721"/>
    <mergeCell ref="D722:E722"/>
    <mergeCell ref="F722:I722"/>
    <mergeCell ref="A723:D723"/>
    <mergeCell ref="E723:I723"/>
    <mergeCell ref="A741:I741"/>
    <mergeCell ref="A742:I742"/>
    <mergeCell ref="A743:C743"/>
    <mergeCell ref="F743:I743"/>
    <mergeCell ref="A744:C744"/>
    <mergeCell ref="D744:I744"/>
    <mergeCell ref="A745:C745"/>
    <mergeCell ref="D745:E745"/>
    <mergeCell ref="F745:G745"/>
    <mergeCell ref="H745:I745"/>
    <mergeCell ref="A746:C746"/>
    <mergeCell ref="D746:E746"/>
    <mergeCell ref="F746:G746"/>
    <mergeCell ref="H746:I746"/>
    <mergeCell ref="D747:E747"/>
    <mergeCell ref="F747:I747"/>
    <mergeCell ref="D748:E748"/>
    <mergeCell ref="F748:I748"/>
    <mergeCell ref="D749:E749"/>
    <mergeCell ref="F749:I749"/>
    <mergeCell ref="A750:D750"/>
    <mergeCell ref="E750:I750"/>
    <mergeCell ref="A770:I770"/>
    <mergeCell ref="A771:I771"/>
    <mergeCell ref="A772:C772"/>
    <mergeCell ref="F772:I772"/>
    <mergeCell ref="A773:C773"/>
    <mergeCell ref="D773:I773"/>
    <mergeCell ref="A774:C774"/>
    <mergeCell ref="D774:E774"/>
    <mergeCell ref="F774:G774"/>
    <mergeCell ref="H774:I774"/>
    <mergeCell ref="A775:C775"/>
    <mergeCell ref="D775:E775"/>
    <mergeCell ref="F775:G775"/>
    <mergeCell ref="H775:I775"/>
    <mergeCell ref="D776:E776"/>
    <mergeCell ref="F776:I776"/>
    <mergeCell ref="D777:E777"/>
    <mergeCell ref="F777:I777"/>
    <mergeCell ref="D778:E778"/>
    <mergeCell ref="F778:I778"/>
    <mergeCell ref="A779:D779"/>
    <mergeCell ref="E779:I779"/>
    <mergeCell ref="A800:I800"/>
    <mergeCell ref="A801:I801"/>
    <mergeCell ref="A802:C802"/>
    <mergeCell ref="F802:I802"/>
    <mergeCell ref="A803:C803"/>
    <mergeCell ref="D803:I803"/>
    <mergeCell ref="A804:C804"/>
    <mergeCell ref="D804:E804"/>
    <mergeCell ref="F804:G804"/>
    <mergeCell ref="H804:I804"/>
    <mergeCell ref="A805:C805"/>
    <mergeCell ref="D805:E805"/>
    <mergeCell ref="F805:G805"/>
    <mergeCell ref="H805:I805"/>
    <mergeCell ref="D806:E806"/>
    <mergeCell ref="F806:I806"/>
    <mergeCell ref="D807:E807"/>
    <mergeCell ref="F807:I807"/>
    <mergeCell ref="D808:E808"/>
    <mergeCell ref="F808:I808"/>
    <mergeCell ref="A809:D809"/>
    <mergeCell ref="E809:I809"/>
    <mergeCell ref="A11:A12"/>
    <mergeCell ref="A13:A26"/>
    <mergeCell ref="A37:A38"/>
    <mergeCell ref="A39:A52"/>
    <mergeCell ref="A63:A64"/>
    <mergeCell ref="A65:A76"/>
    <mergeCell ref="A87:A88"/>
    <mergeCell ref="A89:A100"/>
    <mergeCell ref="A111:A112"/>
    <mergeCell ref="A113:A127"/>
    <mergeCell ref="A138:A139"/>
    <mergeCell ref="A140:A153"/>
    <mergeCell ref="A164:A165"/>
    <mergeCell ref="A166:A180"/>
    <mergeCell ref="A191:A192"/>
    <mergeCell ref="A193:A208"/>
    <mergeCell ref="A219:A220"/>
    <mergeCell ref="A221:A234"/>
    <mergeCell ref="A245:A246"/>
    <mergeCell ref="A247:A260"/>
    <mergeCell ref="A271:A272"/>
    <mergeCell ref="A273:A288"/>
    <mergeCell ref="A299:A300"/>
    <mergeCell ref="A301:A315"/>
    <mergeCell ref="A326:A327"/>
    <mergeCell ref="A328:A341"/>
    <mergeCell ref="A352:A353"/>
    <mergeCell ref="A354:A369"/>
    <mergeCell ref="A380:A381"/>
    <mergeCell ref="A382:A395"/>
    <mergeCell ref="A406:A407"/>
    <mergeCell ref="A408:A423"/>
    <mergeCell ref="A434:A435"/>
    <mergeCell ref="A436:A453"/>
    <mergeCell ref="A464:A465"/>
    <mergeCell ref="A466:A479"/>
    <mergeCell ref="A490:A491"/>
    <mergeCell ref="A492:A507"/>
    <mergeCell ref="A518:A519"/>
    <mergeCell ref="A520:A535"/>
    <mergeCell ref="A546:A547"/>
    <mergeCell ref="A548:A565"/>
    <mergeCell ref="A576:A577"/>
    <mergeCell ref="A578:A595"/>
    <mergeCell ref="A606:A607"/>
    <mergeCell ref="A608:A625"/>
    <mergeCell ref="A636:A637"/>
    <mergeCell ref="A638:A653"/>
    <mergeCell ref="A664:A665"/>
    <mergeCell ref="A666:A683"/>
    <mergeCell ref="A694:A695"/>
    <mergeCell ref="A696:A713"/>
    <mergeCell ref="A724:A725"/>
    <mergeCell ref="A726:A740"/>
    <mergeCell ref="A751:A752"/>
    <mergeCell ref="A753:A769"/>
    <mergeCell ref="A780:A781"/>
    <mergeCell ref="A782:A799"/>
    <mergeCell ref="A810:A811"/>
    <mergeCell ref="A812:A825"/>
    <mergeCell ref="A7:C9"/>
    <mergeCell ref="B11:I12"/>
    <mergeCell ref="B25:I26"/>
    <mergeCell ref="A33:C35"/>
    <mergeCell ref="B37:I38"/>
    <mergeCell ref="B51:I52"/>
    <mergeCell ref="A59:C61"/>
    <mergeCell ref="B63:I64"/>
    <mergeCell ref="B75:I76"/>
    <mergeCell ref="A83:C85"/>
    <mergeCell ref="B87:I88"/>
    <mergeCell ref="B99:I100"/>
    <mergeCell ref="A107:C109"/>
    <mergeCell ref="B111:I112"/>
    <mergeCell ref="B126:I127"/>
    <mergeCell ref="A134:C136"/>
    <mergeCell ref="B138:I139"/>
    <mergeCell ref="B152:I153"/>
    <mergeCell ref="A160:C162"/>
    <mergeCell ref="B164:I165"/>
    <mergeCell ref="B179:I180"/>
    <mergeCell ref="A187:C189"/>
    <mergeCell ref="B191:I192"/>
    <mergeCell ref="B207:I208"/>
    <mergeCell ref="A215:C217"/>
    <mergeCell ref="B219:I220"/>
    <mergeCell ref="B233:I234"/>
    <mergeCell ref="A241:C243"/>
    <mergeCell ref="B245:I246"/>
    <mergeCell ref="B259:I260"/>
    <mergeCell ref="A267:C269"/>
    <mergeCell ref="B271:I272"/>
    <mergeCell ref="B287:I288"/>
    <mergeCell ref="A295:C297"/>
    <mergeCell ref="B299:I300"/>
    <mergeCell ref="B314:I315"/>
    <mergeCell ref="A322:C324"/>
    <mergeCell ref="B326:I327"/>
    <mergeCell ref="B340:I341"/>
    <mergeCell ref="A348:C350"/>
    <mergeCell ref="B352:I353"/>
    <mergeCell ref="B368:I369"/>
    <mergeCell ref="A376:C378"/>
    <mergeCell ref="B380:I381"/>
    <mergeCell ref="B394:I395"/>
    <mergeCell ref="A402:C404"/>
    <mergeCell ref="B406:I407"/>
    <mergeCell ref="B422:I423"/>
    <mergeCell ref="A430:C432"/>
    <mergeCell ref="B434:I435"/>
    <mergeCell ref="B452:I453"/>
    <mergeCell ref="A460:C462"/>
    <mergeCell ref="B464:I465"/>
    <mergeCell ref="B478:I479"/>
    <mergeCell ref="A486:C488"/>
    <mergeCell ref="B490:I491"/>
    <mergeCell ref="B506:I507"/>
    <mergeCell ref="A514:C516"/>
    <mergeCell ref="B518:I519"/>
    <mergeCell ref="B534:I535"/>
    <mergeCell ref="A542:C544"/>
    <mergeCell ref="B546:I547"/>
    <mergeCell ref="B564:I565"/>
    <mergeCell ref="A572:C574"/>
    <mergeCell ref="B576:I577"/>
    <mergeCell ref="B594:I595"/>
    <mergeCell ref="A602:C604"/>
    <mergeCell ref="B606:I607"/>
    <mergeCell ref="B624:I625"/>
    <mergeCell ref="A632:C634"/>
    <mergeCell ref="B636:I637"/>
    <mergeCell ref="B652:I653"/>
    <mergeCell ref="A660:C662"/>
    <mergeCell ref="B664:I665"/>
    <mergeCell ref="B682:I683"/>
    <mergeCell ref="A690:C692"/>
    <mergeCell ref="B694:I695"/>
    <mergeCell ref="B712:I713"/>
    <mergeCell ref="A720:C722"/>
    <mergeCell ref="B724:I725"/>
    <mergeCell ref="B739:I740"/>
    <mergeCell ref="A747:C749"/>
    <mergeCell ref="B751:I752"/>
    <mergeCell ref="B768:I769"/>
    <mergeCell ref="A776:C778"/>
    <mergeCell ref="B780:I781"/>
    <mergeCell ref="B798:I799"/>
    <mergeCell ref="A806:C808"/>
    <mergeCell ref="B810:I811"/>
    <mergeCell ref="B824:I825"/>
  </mergeCells>
  <pageMargins left="0.751388888888889" right="0.751388888888889" top="0.786805555555556" bottom="0.865972222222222" header="0.5" footer="0.5"/>
  <pageSetup paperSize="9" scale="77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5" workbookViewId="0">
      <selection activeCell="H23" sqref="H23"/>
    </sheetView>
  </sheetViews>
  <sheetFormatPr defaultColWidth="8.72727272727273" defaultRowHeight="14"/>
  <cols>
    <col min="1" max="1" width="13.4545454545455" customWidth="1"/>
    <col min="2" max="2" width="9.72727272727273" customWidth="1"/>
    <col min="3" max="3" width="13.8181818181818" customWidth="1"/>
    <col min="4" max="4" width="14.9090909090909" customWidth="1"/>
    <col min="6" max="6" width="10.9090909090909" customWidth="1"/>
    <col min="8" max="8" width="13.7272727272727" customWidth="1"/>
    <col min="9" max="9" width="12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215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188</v>
      </c>
      <c r="I5" s="9"/>
    </row>
    <row r="6" ht="3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209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379.34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379.34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107</v>
      </c>
      <c r="C11" s="13"/>
      <c r="D11" s="13"/>
      <c r="E11" s="13"/>
      <c r="F11" s="13"/>
      <c r="G11" s="13"/>
      <c r="H11" s="9"/>
      <c r="I11" s="13"/>
    </row>
    <row r="12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78</v>
      </c>
      <c r="E14" s="14" t="s">
        <v>33</v>
      </c>
      <c r="F14" s="14">
        <v>4449</v>
      </c>
      <c r="G14" s="14" t="s">
        <v>79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108</v>
      </c>
      <c r="E15" s="14" t="s">
        <v>33</v>
      </c>
      <c r="F15" s="14">
        <v>8</v>
      </c>
      <c r="G15" s="14" t="s">
        <v>99</v>
      </c>
      <c r="H15" s="14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31</v>
      </c>
      <c r="D16" s="14" t="s">
        <v>109</v>
      </c>
      <c r="E16" s="14" t="s">
        <v>33</v>
      </c>
      <c r="F16" s="14">
        <v>1</v>
      </c>
      <c r="G16" s="14" t="s">
        <v>99</v>
      </c>
      <c r="H16" s="14">
        <v>5</v>
      </c>
      <c r="I16" s="9" t="s">
        <v>35</v>
      </c>
    </row>
    <row r="17" ht="33" customHeight="1" spans="1:9">
      <c r="A17" s="9"/>
      <c r="B17" s="9" t="s">
        <v>30</v>
      </c>
      <c r="C17" s="9" t="s">
        <v>31</v>
      </c>
      <c r="D17" s="14" t="s">
        <v>90</v>
      </c>
      <c r="E17" s="14" t="s">
        <v>33</v>
      </c>
      <c r="F17" s="14">
        <v>1</v>
      </c>
      <c r="G17" s="14" t="s">
        <v>37</v>
      </c>
      <c r="H17" s="14">
        <v>5</v>
      </c>
      <c r="I17" s="9" t="s">
        <v>35</v>
      </c>
    </row>
    <row r="18" ht="33" customHeight="1" spans="1:9">
      <c r="A18" s="9"/>
      <c r="B18" s="9" t="s">
        <v>30</v>
      </c>
      <c r="C18" s="9" t="s">
        <v>38</v>
      </c>
      <c r="D18" s="15" t="s">
        <v>39</v>
      </c>
      <c r="E18" s="9" t="s">
        <v>33</v>
      </c>
      <c r="F18" s="9">
        <v>100</v>
      </c>
      <c r="G18" s="9" t="s">
        <v>40</v>
      </c>
      <c r="H18" s="9">
        <v>5</v>
      </c>
      <c r="I18" s="9" t="s">
        <v>35</v>
      </c>
    </row>
    <row r="19" ht="33" customHeight="1" spans="1:9">
      <c r="A19" s="9"/>
      <c r="B19" s="9" t="s">
        <v>30</v>
      </c>
      <c r="C19" s="9" t="s">
        <v>38</v>
      </c>
      <c r="D19" s="14" t="s">
        <v>41</v>
      </c>
      <c r="E19" s="9" t="s">
        <v>42</v>
      </c>
      <c r="F19" s="9" t="s">
        <v>43</v>
      </c>
      <c r="G19" s="9" t="s">
        <v>44</v>
      </c>
      <c r="H19" s="14">
        <v>5</v>
      </c>
      <c r="I19" s="9"/>
    </row>
    <row r="20" ht="33" customHeight="1" spans="1:9">
      <c r="A20" s="9"/>
      <c r="B20" s="9" t="s">
        <v>30</v>
      </c>
      <c r="C20" s="9" t="s">
        <v>46</v>
      </c>
      <c r="D20" s="14" t="s">
        <v>47</v>
      </c>
      <c r="E20" s="9" t="s">
        <v>42</v>
      </c>
      <c r="F20" s="9" t="s">
        <v>214</v>
      </c>
      <c r="G20" s="9" t="s">
        <v>44</v>
      </c>
      <c r="H20" s="14">
        <v>10</v>
      </c>
      <c r="I20" s="9"/>
    </row>
    <row r="21" ht="33" customHeight="1" spans="1:9">
      <c r="A21" s="9"/>
      <c r="B21" s="9" t="s">
        <v>30</v>
      </c>
      <c r="C21" s="9" t="s">
        <v>49</v>
      </c>
      <c r="D21" s="15" t="s">
        <v>50</v>
      </c>
      <c r="E21" s="9" t="s">
        <v>51</v>
      </c>
      <c r="F21" s="9">
        <v>379.34</v>
      </c>
      <c r="G21" s="9" t="s">
        <v>52</v>
      </c>
      <c r="H21" s="14">
        <v>5</v>
      </c>
      <c r="I21" s="9" t="s">
        <v>45</v>
      </c>
    </row>
    <row r="22" ht="33" customHeight="1" spans="1:9">
      <c r="A22" s="9"/>
      <c r="B22" s="9" t="s">
        <v>30</v>
      </c>
      <c r="C22" s="9" t="s">
        <v>49</v>
      </c>
      <c r="D22" s="14" t="s">
        <v>84</v>
      </c>
      <c r="E22" s="9" t="s">
        <v>51</v>
      </c>
      <c r="F22" s="9">
        <v>341.406</v>
      </c>
      <c r="G22" s="9" t="s">
        <v>52</v>
      </c>
      <c r="H22" s="9">
        <v>5</v>
      </c>
      <c r="I22" s="9" t="s">
        <v>45</v>
      </c>
    </row>
    <row r="23" ht="33" customHeight="1" spans="1:9">
      <c r="A23" s="9"/>
      <c r="B23" s="9" t="s">
        <v>54</v>
      </c>
      <c r="C23" s="9" t="s">
        <v>57</v>
      </c>
      <c r="D23" s="15" t="s">
        <v>58</v>
      </c>
      <c r="E23" s="9" t="s">
        <v>42</v>
      </c>
      <c r="F23" s="9">
        <v>379</v>
      </c>
      <c r="G23" s="9" t="s">
        <v>59</v>
      </c>
      <c r="H23" s="9">
        <v>10</v>
      </c>
      <c r="I23" s="9"/>
    </row>
    <row r="24" ht="33" customHeight="1" spans="1:9">
      <c r="A24" s="9"/>
      <c r="B24" s="9" t="s">
        <v>54</v>
      </c>
      <c r="C24" s="9" t="s">
        <v>60</v>
      </c>
      <c r="D24" s="15" t="s">
        <v>61</v>
      </c>
      <c r="E24" s="9" t="s">
        <v>33</v>
      </c>
      <c r="F24" s="9">
        <v>10</v>
      </c>
      <c r="G24" s="9" t="s">
        <v>62</v>
      </c>
      <c r="H24" s="9">
        <v>10</v>
      </c>
      <c r="I24" s="9" t="s">
        <v>35</v>
      </c>
    </row>
    <row r="25" ht="33" customHeight="1" spans="1:9">
      <c r="A25" s="9"/>
      <c r="B25" s="9" t="s">
        <v>63</v>
      </c>
      <c r="C25" s="9" t="s">
        <v>64</v>
      </c>
      <c r="D25" s="15" t="s">
        <v>65</v>
      </c>
      <c r="E25" s="9" t="s">
        <v>33</v>
      </c>
      <c r="F25" s="9">
        <v>95</v>
      </c>
      <c r="G25" s="9" t="s">
        <v>40</v>
      </c>
      <c r="H25" s="9">
        <v>10</v>
      </c>
      <c r="I25" s="9" t="s">
        <v>35</v>
      </c>
    </row>
    <row r="26" ht="30" customHeight="1" spans="1:9">
      <c r="A26" s="9"/>
      <c r="B26" s="17" t="s">
        <v>66</v>
      </c>
      <c r="C26" s="18"/>
      <c r="D26" s="18"/>
      <c r="E26" s="18"/>
      <c r="F26" s="18"/>
      <c r="G26" s="18"/>
      <c r="H26" s="18"/>
      <c r="I26" s="18"/>
    </row>
    <row r="27" spans="1:9">
      <c r="A27" s="9"/>
      <c r="B27" s="18"/>
      <c r="C27" s="18"/>
      <c r="D27" s="18"/>
      <c r="E27" s="18"/>
      <c r="F27" s="18"/>
      <c r="G27" s="18"/>
      <c r="H27" s="18"/>
      <c r="I27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7"/>
    <mergeCell ref="A7:C9"/>
    <mergeCell ref="B11:I12"/>
    <mergeCell ref="B26:I2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4" workbookViewId="0">
      <selection activeCell="G14" sqref="G14"/>
    </sheetView>
  </sheetViews>
  <sheetFormatPr defaultColWidth="8.72727272727273" defaultRowHeight="14"/>
  <cols>
    <col min="1" max="1" width="10.9090909090909" customWidth="1"/>
    <col min="2" max="2" width="13.4545454545455" customWidth="1"/>
    <col min="4" max="4" width="10.9090909090909" customWidth="1"/>
    <col min="5" max="5" width="13.0909090909091" customWidth="1"/>
    <col min="6" max="6" width="12.9090909090909" customWidth="1"/>
    <col min="7" max="7" width="11.2727272727273" customWidth="1"/>
    <col min="8" max="8" width="12.1818181818182" customWidth="1"/>
    <col min="9" max="9" width="13.9090909090909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111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188</v>
      </c>
      <c r="I5" s="9"/>
    </row>
    <row r="6" ht="3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198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55.42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55.42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112</v>
      </c>
      <c r="C11" s="13"/>
      <c r="D11" s="13"/>
      <c r="E11" s="13"/>
      <c r="F11" s="13"/>
      <c r="G11" s="13"/>
      <c r="H11" s="9"/>
      <c r="I11" s="13"/>
    </row>
    <row r="12" ht="19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78</v>
      </c>
      <c r="E14" s="14" t="s">
        <v>33</v>
      </c>
      <c r="F14" s="14">
        <v>1141</v>
      </c>
      <c r="G14" s="14" t="s">
        <v>79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36</v>
      </c>
      <c r="E15" s="14" t="s">
        <v>33</v>
      </c>
      <c r="F15" s="14">
        <v>1</v>
      </c>
      <c r="G15" s="14" t="s">
        <v>37</v>
      </c>
      <c r="H15" s="14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/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201</v>
      </c>
      <c r="G18" s="9" t="s">
        <v>44</v>
      </c>
      <c r="H18" s="14">
        <v>10</v>
      </c>
      <c r="I18" s="9"/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55.42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84</v>
      </c>
      <c r="E20" s="9" t="s">
        <v>51</v>
      </c>
      <c r="F20" s="9">
        <v>49.878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9" t="s">
        <v>57</v>
      </c>
      <c r="D21" s="15" t="s">
        <v>58</v>
      </c>
      <c r="E21" s="9" t="s">
        <v>42</v>
      </c>
      <c r="F21" s="9">
        <v>31</v>
      </c>
      <c r="G21" s="9" t="s">
        <v>59</v>
      </c>
      <c r="H21" s="9">
        <v>10</v>
      </c>
      <c r="I21" s="9"/>
    </row>
    <row r="22" ht="33" customHeight="1" spans="1:9">
      <c r="A22" s="9"/>
      <c r="B22" s="9" t="s">
        <v>54</v>
      </c>
      <c r="C22" s="9" t="s">
        <v>60</v>
      </c>
      <c r="D22" s="15" t="s">
        <v>61</v>
      </c>
      <c r="E22" s="9" t="s">
        <v>33</v>
      </c>
      <c r="F22" s="9">
        <v>10</v>
      </c>
      <c r="G22" s="9" t="s">
        <v>62</v>
      </c>
      <c r="H22" s="9">
        <v>10</v>
      </c>
      <c r="I22" s="9" t="s">
        <v>35</v>
      </c>
    </row>
    <row r="23" ht="33" customHeight="1" spans="1:9">
      <c r="A23" s="9"/>
      <c r="B23" s="9" t="s">
        <v>63</v>
      </c>
      <c r="C23" s="9" t="s">
        <v>64</v>
      </c>
      <c r="D23" s="15" t="s">
        <v>65</v>
      </c>
      <c r="E23" s="9" t="s">
        <v>33</v>
      </c>
      <c r="F23" s="9">
        <v>95</v>
      </c>
      <c r="G23" s="9" t="s">
        <v>40</v>
      </c>
      <c r="H23" s="9">
        <v>10</v>
      </c>
      <c r="I23" s="9" t="s">
        <v>35</v>
      </c>
    </row>
    <row r="24" ht="19" customHeight="1" spans="1:9">
      <c r="A24" s="9"/>
      <c r="B24" s="17" t="s">
        <v>66</v>
      </c>
      <c r="C24" s="18"/>
      <c r="D24" s="18"/>
      <c r="E24" s="18"/>
      <c r="F24" s="18"/>
      <c r="G24" s="18"/>
      <c r="H24" s="18"/>
      <c r="I24" s="18"/>
    </row>
    <row r="25" ht="28" customHeight="1" spans="1:9">
      <c r="A25" s="9"/>
      <c r="B25" s="18"/>
      <c r="C25" s="18"/>
      <c r="D25" s="18"/>
      <c r="E25" s="18"/>
      <c r="F25" s="18"/>
      <c r="G25" s="18"/>
      <c r="H25" s="18"/>
      <c r="I25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5"/>
    <mergeCell ref="A7:C9"/>
    <mergeCell ref="B11:I12"/>
    <mergeCell ref="B24:I2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B1" workbookViewId="0">
      <selection activeCell="D4" sqref="D4:I4"/>
    </sheetView>
  </sheetViews>
  <sheetFormatPr defaultColWidth="8.72727272727273" defaultRowHeight="14"/>
  <cols>
    <col min="1" max="9" width="14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19" customHeight="1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179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216</v>
      </c>
      <c r="I5" s="9"/>
    </row>
    <row r="6" ht="3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204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700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700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217</v>
      </c>
      <c r="C11" s="13"/>
      <c r="D11" s="13"/>
      <c r="E11" s="13"/>
      <c r="F11" s="13"/>
      <c r="G11" s="13"/>
      <c r="H11" s="9"/>
      <c r="I11" s="13"/>
    </row>
    <row r="12" ht="19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181</v>
      </c>
      <c r="E14" s="14" t="s">
        <v>33</v>
      </c>
      <c r="F14" s="14">
        <v>813.5</v>
      </c>
      <c r="G14" s="14" t="s">
        <v>34</v>
      </c>
      <c r="H14" s="14">
        <v>5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218</v>
      </c>
      <c r="E15" s="14" t="s">
        <v>33</v>
      </c>
      <c r="F15" s="14">
        <v>110</v>
      </c>
      <c r="G15" s="14" t="s">
        <v>79</v>
      </c>
      <c r="H15" s="14">
        <v>5</v>
      </c>
      <c r="I15" s="9" t="s">
        <v>35</v>
      </c>
    </row>
    <row r="16" ht="33" customHeight="1" spans="1:9">
      <c r="A16" s="9"/>
      <c r="B16" s="9" t="s">
        <v>30</v>
      </c>
      <c r="C16" s="9" t="s">
        <v>31</v>
      </c>
      <c r="D16" s="14" t="s">
        <v>219</v>
      </c>
      <c r="E16" s="14" t="s">
        <v>33</v>
      </c>
      <c r="F16" s="14">
        <v>1</v>
      </c>
      <c r="G16" s="14" t="s">
        <v>99</v>
      </c>
      <c r="H16" s="14">
        <v>5</v>
      </c>
      <c r="I16" s="9" t="s">
        <v>35</v>
      </c>
    </row>
    <row r="17" ht="33" customHeight="1" spans="1:9">
      <c r="A17" s="9"/>
      <c r="B17" s="9" t="s">
        <v>30</v>
      </c>
      <c r="C17" s="9" t="s">
        <v>31</v>
      </c>
      <c r="D17" s="14" t="s">
        <v>220</v>
      </c>
      <c r="E17" s="14" t="s">
        <v>33</v>
      </c>
      <c r="F17" s="14">
        <v>5284</v>
      </c>
      <c r="G17" s="14" t="s">
        <v>79</v>
      </c>
      <c r="H17" s="14">
        <v>5</v>
      </c>
      <c r="I17" s="9" t="s">
        <v>35</v>
      </c>
    </row>
    <row r="18" ht="33" customHeight="1" spans="1:9">
      <c r="A18" s="9"/>
      <c r="B18" s="9" t="s">
        <v>30</v>
      </c>
      <c r="C18" s="9" t="s">
        <v>38</v>
      </c>
      <c r="D18" s="15" t="s">
        <v>39</v>
      </c>
      <c r="E18" s="9" t="s">
        <v>33</v>
      </c>
      <c r="F18" s="9">
        <v>100</v>
      </c>
      <c r="G18" s="9" t="s">
        <v>40</v>
      </c>
      <c r="H18" s="9">
        <v>10</v>
      </c>
      <c r="I18" s="9" t="s">
        <v>35</v>
      </c>
    </row>
    <row r="19" ht="33" customHeight="1" spans="1:9">
      <c r="A19" s="9"/>
      <c r="B19" s="9" t="s">
        <v>30</v>
      </c>
      <c r="C19" s="9" t="s">
        <v>38</v>
      </c>
      <c r="D19" s="14" t="s">
        <v>41</v>
      </c>
      <c r="E19" s="9" t="s">
        <v>42</v>
      </c>
      <c r="F19" s="9" t="s">
        <v>43</v>
      </c>
      <c r="G19" s="9" t="s">
        <v>44</v>
      </c>
      <c r="H19" s="14">
        <v>10</v>
      </c>
      <c r="I19" s="9" t="s">
        <v>45</v>
      </c>
    </row>
    <row r="20" ht="33" customHeight="1" spans="1:9">
      <c r="A20" s="9"/>
      <c r="B20" s="9" t="s">
        <v>30</v>
      </c>
      <c r="C20" s="9" t="s">
        <v>46</v>
      </c>
      <c r="D20" s="14" t="s">
        <v>47</v>
      </c>
      <c r="E20" s="9" t="s">
        <v>42</v>
      </c>
      <c r="F20" s="9" t="s">
        <v>207</v>
      </c>
      <c r="G20" s="9" t="s">
        <v>44</v>
      </c>
      <c r="H20" s="14">
        <v>10</v>
      </c>
      <c r="I20" s="9" t="s">
        <v>45</v>
      </c>
    </row>
    <row r="21" ht="33" customHeight="1" spans="1:9">
      <c r="A21" s="9"/>
      <c r="B21" s="9" t="s">
        <v>30</v>
      </c>
      <c r="C21" s="9" t="s">
        <v>49</v>
      </c>
      <c r="D21" s="15" t="s">
        <v>50</v>
      </c>
      <c r="E21" s="9" t="s">
        <v>51</v>
      </c>
      <c r="F21" s="9">
        <v>1427</v>
      </c>
      <c r="G21" s="9" t="s">
        <v>52</v>
      </c>
      <c r="H21" s="14">
        <v>5</v>
      </c>
      <c r="I21" s="9" t="s">
        <v>45</v>
      </c>
    </row>
    <row r="22" ht="33" customHeight="1" spans="1:9">
      <c r="A22" s="9"/>
      <c r="B22" s="9" t="s">
        <v>30</v>
      </c>
      <c r="C22" s="9" t="s">
        <v>49</v>
      </c>
      <c r="D22" s="14" t="s">
        <v>53</v>
      </c>
      <c r="E22" s="9" t="s">
        <v>51</v>
      </c>
      <c r="F22" s="9">
        <v>1284.3</v>
      </c>
      <c r="G22" s="9" t="s">
        <v>52</v>
      </c>
      <c r="H22" s="9">
        <v>5</v>
      </c>
      <c r="I22" s="9" t="s">
        <v>45</v>
      </c>
    </row>
    <row r="23" ht="33" customHeight="1" spans="1:9">
      <c r="A23" s="9"/>
      <c r="B23" s="9" t="s">
        <v>54</v>
      </c>
      <c r="C23" s="9" t="s">
        <v>57</v>
      </c>
      <c r="D23" s="15" t="s">
        <v>58</v>
      </c>
      <c r="E23" s="9" t="s">
        <v>42</v>
      </c>
      <c r="F23" s="9">
        <v>91</v>
      </c>
      <c r="G23" s="9" t="s">
        <v>59</v>
      </c>
      <c r="H23" s="9">
        <v>10</v>
      </c>
      <c r="I23" s="9" t="s">
        <v>45</v>
      </c>
    </row>
    <row r="24" ht="28" customHeight="1" spans="1:9">
      <c r="A24" s="9"/>
      <c r="B24" s="9" t="s">
        <v>54</v>
      </c>
      <c r="C24" s="9" t="s">
        <v>60</v>
      </c>
      <c r="D24" s="15" t="s">
        <v>61</v>
      </c>
      <c r="E24" s="9" t="s">
        <v>33</v>
      </c>
      <c r="F24" s="9">
        <v>10</v>
      </c>
      <c r="G24" s="9" t="s">
        <v>62</v>
      </c>
      <c r="H24" s="9">
        <v>10</v>
      </c>
      <c r="I24" s="9" t="s">
        <v>35</v>
      </c>
    </row>
    <row r="25" ht="33" customHeight="1" spans="1:9">
      <c r="A25" s="9"/>
      <c r="B25" s="9" t="s">
        <v>63</v>
      </c>
      <c r="C25" s="9" t="s">
        <v>64</v>
      </c>
      <c r="D25" s="15" t="s">
        <v>65</v>
      </c>
      <c r="E25" s="9" t="s">
        <v>33</v>
      </c>
      <c r="F25" s="9">
        <v>95</v>
      </c>
      <c r="G25" s="9" t="s">
        <v>40</v>
      </c>
      <c r="H25" s="9">
        <v>10</v>
      </c>
      <c r="I25" s="9" t="s">
        <v>35</v>
      </c>
    </row>
    <row r="26" ht="15" customHeight="1" spans="1:9">
      <c r="A26" s="9"/>
      <c r="B26" s="17" t="s">
        <v>66</v>
      </c>
      <c r="C26" s="18"/>
      <c r="D26" s="18"/>
      <c r="E26" s="18"/>
      <c r="F26" s="18"/>
      <c r="G26" s="18"/>
      <c r="H26" s="18"/>
      <c r="I26" s="18"/>
    </row>
    <row r="27" ht="35" customHeight="1" spans="1:9">
      <c r="A27" s="9"/>
      <c r="B27" s="18"/>
      <c r="C27" s="18"/>
      <c r="D27" s="18"/>
      <c r="E27" s="18"/>
      <c r="F27" s="18"/>
      <c r="G27" s="18"/>
      <c r="H27" s="18"/>
      <c r="I27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7"/>
    <mergeCell ref="A7:C9"/>
    <mergeCell ref="B11:I12"/>
    <mergeCell ref="B26:I2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D4" sqref="D4:I4"/>
    </sheetView>
  </sheetViews>
  <sheetFormatPr defaultColWidth="9" defaultRowHeight="14"/>
  <cols>
    <col min="1" max="1" width="14" customWidth="1"/>
    <col min="2" max="2" width="13" customWidth="1"/>
    <col min="3" max="3" width="11.3727272727273" customWidth="1"/>
    <col min="4" max="4" width="16.3727272727273" customWidth="1"/>
    <col min="5" max="5" width="14.7545454545455" customWidth="1"/>
    <col min="6" max="6" width="12.8727272727273" customWidth="1"/>
    <col min="7" max="7" width="9.75454545454545" customWidth="1"/>
    <col min="8" max="8" width="8.75454545454545" style="1" customWidth="1"/>
    <col min="9" max="9" width="13.1272727272727" customWidth="1"/>
    <col min="12" max="13" width="12.6272727272727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.95" customHeight="1" spans="1:9">
      <c r="A2" s="3" t="s">
        <v>221</v>
      </c>
      <c r="B2" s="3"/>
      <c r="C2" s="3"/>
      <c r="D2" s="3"/>
      <c r="E2" s="3"/>
      <c r="F2" s="3"/>
      <c r="G2" s="3"/>
      <c r="H2" s="4"/>
      <c r="I2" s="3"/>
    </row>
    <row r="3" ht="15.95" customHeight="1" spans="1:9">
      <c r="A3" s="5" t="s">
        <v>193</v>
      </c>
      <c r="B3" s="5"/>
      <c r="C3" s="5"/>
      <c r="D3" s="6"/>
      <c r="E3" s="6"/>
      <c r="F3" s="7" t="s">
        <v>222</v>
      </c>
      <c r="G3" s="7"/>
      <c r="H3" s="8"/>
      <c r="I3" s="7"/>
    </row>
    <row r="4" ht="33.95" customHeight="1" spans="1:9">
      <c r="A4" s="9" t="s">
        <v>4</v>
      </c>
      <c r="B4" s="9"/>
      <c r="C4" s="9"/>
      <c r="D4" s="10" t="s">
        <v>223</v>
      </c>
      <c r="E4" s="10"/>
      <c r="F4" s="10"/>
      <c r="G4" s="10"/>
      <c r="H4" s="10"/>
      <c r="I4" s="10"/>
    </row>
    <row r="5" ht="33.95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216</v>
      </c>
      <c r="I5" s="9"/>
    </row>
    <row r="6" ht="33.95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224</v>
      </c>
      <c r="I6" s="9"/>
    </row>
    <row r="7" ht="33.95" customHeight="1" spans="1:9">
      <c r="A7" s="9" t="s">
        <v>14</v>
      </c>
      <c r="B7" s="11"/>
      <c r="C7" s="11"/>
      <c r="D7" s="9" t="s">
        <v>15</v>
      </c>
      <c r="E7" s="9"/>
      <c r="F7" s="9">
        <v>630</v>
      </c>
      <c r="G7" s="9"/>
      <c r="H7" s="9"/>
      <c r="I7" s="9"/>
    </row>
    <row r="8" ht="33.95" customHeight="1" spans="1:9">
      <c r="A8" s="11"/>
      <c r="B8" s="11"/>
      <c r="C8" s="11"/>
      <c r="D8" s="9" t="s">
        <v>16</v>
      </c>
      <c r="E8" s="9"/>
      <c r="F8" s="9">
        <v>630</v>
      </c>
      <c r="G8" s="9"/>
      <c r="H8" s="9"/>
      <c r="I8" s="9"/>
    </row>
    <row r="9" ht="33.95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.95" customHeight="1" spans="1:9">
      <c r="A10" s="12" t="s">
        <v>18</v>
      </c>
      <c r="B10" s="12"/>
      <c r="C10" s="12"/>
      <c r="D10" s="12"/>
      <c r="E10" s="9">
        <v>10</v>
      </c>
      <c r="F10" s="9"/>
      <c r="G10" s="9"/>
      <c r="H10" s="9"/>
      <c r="I10" s="9"/>
    </row>
    <row r="11" ht="27.95" customHeight="1" spans="1:9">
      <c r="A11" s="9" t="s">
        <v>19</v>
      </c>
      <c r="B11" s="13" t="s">
        <v>225</v>
      </c>
      <c r="C11" s="13"/>
      <c r="D11" s="13"/>
      <c r="E11" s="13"/>
      <c r="F11" s="13"/>
      <c r="G11" s="13"/>
      <c r="H11" s="9"/>
      <c r="I11" s="13"/>
    </row>
    <row r="12" ht="45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6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181</v>
      </c>
      <c r="E14" s="9" t="s">
        <v>33</v>
      </c>
      <c r="F14" s="9">
        <v>254.04</v>
      </c>
      <c r="G14" s="9" t="s">
        <v>34</v>
      </c>
      <c r="H14" s="9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226</v>
      </c>
      <c r="E15" s="9" t="s">
        <v>33</v>
      </c>
      <c r="F15" s="9">
        <v>3167</v>
      </c>
      <c r="G15" s="9" t="s">
        <v>79</v>
      </c>
      <c r="H15" s="9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 t="s">
        <v>45</v>
      </c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227</v>
      </c>
      <c r="G18" s="9" t="s">
        <v>44</v>
      </c>
      <c r="H18" s="14">
        <v>10</v>
      </c>
      <c r="I18" s="9" t="s">
        <v>45</v>
      </c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1297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53</v>
      </c>
      <c r="E20" s="9" t="s">
        <v>51</v>
      </c>
      <c r="F20" s="9">
        <v>1150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9" t="s">
        <v>57</v>
      </c>
      <c r="D21" s="15" t="s">
        <v>58</v>
      </c>
      <c r="E21" s="9" t="s">
        <v>42</v>
      </c>
      <c r="F21" s="9">
        <v>57</v>
      </c>
      <c r="G21" s="9" t="s">
        <v>59</v>
      </c>
      <c r="H21" s="9">
        <v>10</v>
      </c>
      <c r="I21" s="9" t="s">
        <v>45</v>
      </c>
    </row>
    <row r="22" ht="33" customHeight="1" spans="1:9">
      <c r="A22" s="9"/>
      <c r="B22" s="9" t="s">
        <v>54</v>
      </c>
      <c r="C22" s="9" t="s">
        <v>60</v>
      </c>
      <c r="D22" s="15" t="s">
        <v>61</v>
      </c>
      <c r="E22" s="9" t="s">
        <v>33</v>
      </c>
      <c r="F22" s="9">
        <v>10</v>
      </c>
      <c r="G22" s="9" t="s">
        <v>62</v>
      </c>
      <c r="H22" s="9">
        <v>10</v>
      </c>
      <c r="I22" s="9" t="s">
        <v>35</v>
      </c>
    </row>
    <row r="23" ht="33" customHeight="1" spans="1:9">
      <c r="A23" s="9"/>
      <c r="B23" s="9" t="s">
        <v>63</v>
      </c>
      <c r="C23" s="9" t="s">
        <v>64</v>
      </c>
      <c r="D23" s="15" t="s">
        <v>65</v>
      </c>
      <c r="E23" s="9" t="s">
        <v>33</v>
      </c>
      <c r="F23" s="9">
        <v>95</v>
      </c>
      <c r="G23" s="9" t="s">
        <v>40</v>
      </c>
      <c r="H23" s="9">
        <v>10</v>
      </c>
      <c r="I23" s="9" t="s">
        <v>35</v>
      </c>
    </row>
    <row r="24" ht="24.95" customHeight="1" spans="1:9">
      <c r="A24" s="9"/>
      <c r="B24" s="17" t="s">
        <v>228</v>
      </c>
      <c r="C24" s="18"/>
      <c r="D24" s="18"/>
      <c r="E24" s="18"/>
      <c r="F24" s="18"/>
      <c r="G24" s="18"/>
      <c r="H24" s="18"/>
      <c r="I24" s="18"/>
    </row>
    <row r="25" ht="18" customHeight="1" spans="1:9">
      <c r="A25" s="9"/>
      <c r="B25" s="18"/>
      <c r="C25" s="18"/>
      <c r="D25" s="18"/>
      <c r="E25" s="18"/>
      <c r="F25" s="18"/>
      <c r="G25" s="18"/>
      <c r="H25" s="18"/>
      <c r="I25" s="18"/>
    </row>
    <row r="26" ht="24" hidden="1" customHeight="1" spans="1:9">
      <c r="A26" s="19"/>
      <c r="B26" s="20"/>
      <c r="C26" s="20"/>
      <c r="D26" s="20"/>
      <c r="E26" s="20"/>
      <c r="F26" s="20"/>
      <c r="G26" s="20"/>
      <c r="H26" s="21"/>
      <c r="I26" s="20"/>
    </row>
    <row r="27" ht="24" hidden="1" customHeight="1" spans="1:9">
      <c r="A27" s="19"/>
      <c r="B27" s="20"/>
      <c r="C27" s="20"/>
      <c r="D27" s="20"/>
      <c r="E27" s="20"/>
      <c r="F27" s="20"/>
      <c r="G27" s="20"/>
      <c r="H27" s="21"/>
      <c r="I27" s="20"/>
    </row>
    <row r="28" ht="6" hidden="1" customHeight="1" spans="1:9">
      <c r="A28" s="19"/>
      <c r="B28" s="20"/>
      <c r="C28" s="20"/>
      <c r="D28" s="20"/>
      <c r="E28" s="20"/>
      <c r="F28" s="20"/>
      <c r="G28" s="20"/>
      <c r="H28" s="21"/>
      <c r="I28" s="20"/>
    </row>
    <row r="29" hidden="1" spans="1:9">
      <c r="A29" s="19"/>
      <c r="B29" s="20"/>
      <c r="C29" s="20"/>
      <c r="D29" s="20"/>
      <c r="E29" s="20"/>
      <c r="F29" s="20"/>
      <c r="G29" s="20"/>
      <c r="H29" s="21"/>
      <c r="I29" s="20"/>
    </row>
    <row r="30" hidden="1" spans="1:9">
      <c r="A30" s="19"/>
      <c r="B30" s="20"/>
      <c r="C30" s="20"/>
      <c r="D30" s="20"/>
      <c r="E30" s="20"/>
      <c r="F30" s="20"/>
      <c r="G30" s="20"/>
      <c r="H30" s="21"/>
      <c r="I30" s="20"/>
    </row>
    <row r="31" hidden="1" spans="1:9">
      <c r="A31" s="19"/>
      <c r="B31" s="20"/>
      <c r="C31" s="20"/>
      <c r="D31" s="20"/>
      <c r="E31" s="20"/>
      <c r="F31" s="20"/>
      <c r="G31" s="20"/>
      <c r="H31" s="21"/>
      <c r="I31" s="20"/>
    </row>
    <row r="32" hidden="1" spans="1:9">
      <c r="A32" s="19"/>
      <c r="B32" s="20"/>
      <c r="C32" s="20"/>
      <c r="D32" s="20"/>
      <c r="E32" s="20"/>
      <c r="F32" s="20"/>
      <c r="G32" s="20"/>
      <c r="H32" s="21"/>
      <c r="I32" s="20"/>
    </row>
    <row r="33" hidden="1" spans="1:9">
      <c r="A33" s="19"/>
      <c r="B33" s="20"/>
      <c r="C33" s="20"/>
      <c r="D33" s="20"/>
      <c r="E33" s="20"/>
      <c r="F33" s="20"/>
      <c r="G33" s="20"/>
      <c r="H33" s="21"/>
      <c r="I33" s="20"/>
    </row>
    <row r="34" hidden="1" spans="1:9">
      <c r="A34" s="22"/>
      <c r="B34" s="20"/>
      <c r="C34" s="20"/>
      <c r="D34" s="20"/>
      <c r="E34" s="20"/>
      <c r="F34" s="20"/>
      <c r="G34" s="20"/>
      <c r="H34" s="21"/>
      <c r="I34" s="20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5"/>
    <mergeCell ref="A7:C9"/>
    <mergeCell ref="B11:I12"/>
    <mergeCell ref="B24:I2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G22" sqref="G22"/>
    </sheetView>
  </sheetViews>
  <sheetFormatPr defaultColWidth="9" defaultRowHeight="14"/>
  <cols>
    <col min="1" max="1" width="14" customWidth="1"/>
    <col min="2" max="2" width="13" customWidth="1"/>
    <col min="3" max="3" width="11.3727272727273" customWidth="1"/>
    <col min="4" max="4" width="16.3727272727273" customWidth="1"/>
    <col min="5" max="5" width="14.7545454545455" customWidth="1"/>
    <col min="6" max="6" width="12.8727272727273" customWidth="1"/>
    <col min="7" max="7" width="9.75454545454545" customWidth="1"/>
    <col min="8" max="8" width="8.75454545454545" style="1" customWidth="1"/>
    <col min="9" max="9" width="13.1272727272727" customWidth="1"/>
    <col min="12" max="13" width="12.6272727272727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.95" customHeight="1" spans="1:9">
      <c r="A2" s="3" t="s">
        <v>221</v>
      </c>
      <c r="B2" s="3"/>
      <c r="C2" s="3"/>
      <c r="D2" s="3"/>
      <c r="E2" s="3"/>
      <c r="F2" s="3"/>
      <c r="G2" s="3"/>
      <c r="H2" s="4"/>
      <c r="I2" s="3"/>
    </row>
    <row r="3" ht="15.95" customHeight="1" spans="1:9">
      <c r="A3" s="5" t="s">
        <v>229</v>
      </c>
      <c r="B3" s="5"/>
      <c r="C3" s="5"/>
      <c r="D3" s="6"/>
      <c r="E3" s="6"/>
      <c r="F3" s="7" t="s">
        <v>222</v>
      </c>
      <c r="G3" s="7"/>
      <c r="H3" s="8"/>
      <c r="I3" s="7"/>
    </row>
    <row r="4" ht="33.95" customHeight="1" spans="1:9">
      <c r="A4" s="9" t="s">
        <v>4</v>
      </c>
      <c r="B4" s="9"/>
      <c r="C4" s="9"/>
      <c r="D4" s="10" t="s">
        <v>230</v>
      </c>
      <c r="E4" s="10"/>
      <c r="F4" s="10"/>
      <c r="G4" s="10"/>
      <c r="H4" s="10"/>
      <c r="I4" s="10"/>
    </row>
    <row r="5" ht="33.95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216</v>
      </c>
      <c r="I5" s="9"/>
    </row>
    <row r="6" ht="33.95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224</v>
      </c>
      <c r="I6" s="9"/>
    </row>
    <row r="7" ht="33.95" customHeight="1" spans="1:9">
      <c r="A7" s="9" t="s">
        <v>14</v>
      </c>
      <c r="B7" s="11"/>
      <c r="C7" s="11"/>
      <c r="D7" s="9" t="s">
        <v>15</v>
      </c>
      <c r="E7" s="9"/>
      <c r="F7" s="9">
        <v>810</v>
      </c>
      <c r="G7" s="9"/>
      <c r="H7" s="9"/>
      <c r="I7" s="9"/>
    </row>
    <row r="8" ht="33.95" customHeight="1" spans="1:9">
      <c r="A8" s="11"/>
      <c r="B8" s="11"/>
      <c r="C8" s="11"/>
      <c r="D8" s="9" t="s">
        <v>16</v>
      </c>
      <c r="E8" s="9"/>
      <c r="F8" s="9">
        <v>810</v>
      </c>
      <c r="G8" s="9"/>
      <c r="H8" s="9"/>
      <c r="I8" s="9"/>
    </row>
    <row r="9" ht="33.95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.95" customHeight="1" spans="1:9">
      <c r="A10" s="12" t="s">
        <v>18</v>
      </c>
      <c r="B10" s="12"/>
      <c r="C10" s="12"/>
      <c r="D10" s="12"/>
      <c r="E10" s="9">
        <v>10</v>
      </c>
      <c r="F10" s="9"/>
      <c r="G10" s="9"/>
      <c r="H10" s="9"/>
      <c r="I10" s="9"/>
    </row>
    <row r="11" ht="27.95" customHeight="1" spans="1:9">
      <c r="A11" s="9" t="s">
        <v>19</v>
      </c>
      <c r="B11" s="13" t="s">
        <v>231</v>
      </c>
      <c r="C11" s="13"/>
      <c r="D11" s="13"/>
      <c r="E11" s="13"/>
      <c r="F11" s="13"/>
      <c r="G11" s="13"/>
      <c r="H11" s="9"/>
      <c r="I11" s="13"/>
    </row>
    <row r="12" ht="45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6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232</v>
      </c>
      <c r="E14" s="9" t="s">
        <v>33</v>
      </c>
      <c r="F14" s="9">
        <v>547.8</v>
      </c>
      <c r="G14" s="9" t="s">
        <v>34</v>
      </c>
      <c r="H14" s="9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233</v>
      </c>
      <c r="E15" s="9" t="s">
        <v>33</v>
      </c>
      <c r="F15" s="9">
        <v>18767</v>
      </c>
      <c r="G15" s="9" t="s">
        <v>234</v>
      </c>
      <c r="H15" s="9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235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 t="s">
        <v>45</v>
      </c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207</v>
      </c>
      <c r="G18" s="9" t="s">
        <v>44</v>
      </c>
      <c r="H18" s="14">
        <v>10</v>
      </c>
      <c r="I18" s="9" t="s">
        <v>45</v>
      </c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1720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53</v>
      </c>
      <c r="E20" s="9" t="s">
        <v>51</v>
      </c>
      <c r="F20" s="9">
        <v>1600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9" t="s">
        <v>57</v>
      </c>
      <c r="D21" s="15" t="s">
        <v>58</v>
      </c>
      <c r="E21" s="9" t="s">
        <v>42</v>
      </c>
      <c r="F21" s="9">
        <v>77</v>
      </c>
      <c r="G21" s="9" t="s">
        <v>59</v>
      </c>
      <c r="H21" s="9">
        <v>10</v>
      </c>
      <c r="I21" s="9" t="s">
        <v>45</v>
      </c>
    </row>
    <row r="22" ht="33" customHeight="1" spans="1:9">
      <c r="A22" s="9"/>
      <c r="B22" s="9" t="s">
        <v>54</v>
      </c>
      <c r="C22" s="9" t="s">
        <v>60</v>
      </c>
      <c r="D22" s="15" t="s">
        <v>61</v>
      </c>
      <c r="E22" s="9" t="s">
        <v>33</v>
      </c>
      <c r="F22" s="9">
        <v>10</v>
      </c>
      <c r="G22" s="9" t="s">
        <v>62</v>
      </c>
      <c r="H22" s="9">
        <v>10</v>
      </c>
      <c r="I22" s="9" t="s">
        <v>35</v>
      </c>
    </row>
    <row r="23" ht="33" customHeight="1" spans="1:9">
      <c r="A23" s="9"/>
      <c r="B23" s="9" t="s">
        <v>63</v>
      </c>
      <c r="C23" s="9" t="s">
        <v>64</v>
      </c>
      <c r="D23" s="15" t="s">
        <v>65</v>
      </c>
      <c r="E23" s="9" t="s">
        <v>33</v>
      </c>
      <c r="F23" s="9">
        <v>95</v>
      </c>
      <c r="G23" s="9" t="s">
        <v>40</v>
      </c>
      <c r="H23" s="9">
        <v>10</v>
      </c>
      <c r="I23" s="9" t="s">
        <v>35</v>
      </c>
    </row>
    <row r="24" ht="24.95" customHeight="1" spans="1:9">
      <c r="A24" s="9"/>
      <c r="B24" s="17" t="s">
        <v>228</v>
      </c>
      <c r="C24" s="18"/>
      <c r="D24" s="18"/>
      <c r="E24" s="18"/>
      <c r="F24" s="18"/>
      <c r="G24" s="18"/>
      <c r="H24" s="18"/>
      <c r="I24" s="18"/>
    </row>
    <row r="25" ht="18" customHeight="1" spans="1:9">
      <c r="A25" s="9"/>
      <c r="B25" s="18"/>
      <c r="C25" s="18"/>
      <c r="D25" s="18"/>
      <c r="E25" s="18"/>
      <c r="F25" s="18"/>
      <c r="G25" s="18"/>
      <c r="H25" s="18"/>
      <c r="I25" s="18"/>
    </row>
    <row r="26" ht="24" hidden="1" customHeight="1" spans="1:9">
      <c r="A26" s="19"/>
      <c r="B26" s="20"/>
      <c r="C26" s="20"/>
      <c r="D26" s="20"/>
      <c r="E26" s="20"/>
      <c r="F26" s="20"/>
      <c r="G26" s="20"/>
      <c r="H26" s="21"/>
      <c r="I26" s="20"/>
    </row>
    <row r="27" ht="24" hidden="1" customHeight="1" spans="1:9">
      <c r="A27" s="19"/>
      <c r="B27" s="20"/>
      <c r="C27" s="20"/>
      <c r="D27" s="20"/>
      <c r="E27" s="20"/>
      <c r="F27" s="20"/>
      <c r="G27" s="20"/>
      <c r="H27" s="21"/>
      <c r="I27" s="20"/>
    </row>
    <row r="28" ht="6" hidden="1" customHeight="1" spans="1:9">
      <c r="A28" s="19"/>
      <c r="B28" s="20"/>
      <c r="C28" s="20"/>
      <c r="D28" s="20"/>
      <c r="E28" s="20"/>
      <c r="F28" s="20"/>
      <c r="G28" s="20"/>
      <c r="H28" s="21"/>
      <c r="I28" s="20"/>
    </row>
    <row r="29" hidden="1" spans="1:9">
      <c r="A29" s="19"/>
      <c r="B29" s="20"/>
      <c r="C29" s="20"/>
      <c r="D29" s="20"/>
      <c r="E29" s="20"/>
      <c r="F29" s="20"/>
      <c r="G29" s="20"/>
      <c r="H29" s="21"/>
      <c r="I29" s="20"/>
    </row>
    <row r="30" hidden="1" spans="1:9">
      <c r="A30" s="19"/>
      <c r="B30" s="20"/>
      <c r="C30" s="20"/>
      <c r="D30" s="20"/>
      <c r="E30" s="20"/>
      <c r="F30" s="20"/>
      <c r="G30" s="20"/>
      <c r="H30" s="21"/>
      <c r="I30" s="20"/>
    </row>
    <row r="31" hidden="1" spans="1:9">
      <c r="A31" s="19"/>
      <c r="B31" s="20"/>
      <c r="C31" s="20"/>
      <c r="D31" s="20"/>
      <c r="E31" s="20"/>
      <c r="F31" s="20"/>
      <c r="G31" s="20"/>
      <c r="H31" s="21"/>
      <c r="I31" s="20"/>
    </row>
    <row r="32" hidden="1" spans="1:9">
      <c r="A32" s="19"/>
      <c r="B32" s="20"/>
      <c r="C32" s="20"/>
      <c r="D32" s="20"/>
      <c r="E32" s="20"/>
      <c r="F32" s="20"/>
      <c r="G32" s="20"/>
      <c r="H32" s="21"/>
      <c r="I32" s="20"/>
    </row>
    <row r="33" hidden="1" spans="1:9">
      <c r="A33" s="19"/>
      <c r="B33" s="20"/>
      <c r="C33" s="20"/>
      <c r="D33" s="20"/>
      <c r="E33" s="20"/>
      <c r="F33" s="20"/>
      <c r="G33" s="20"/>
      <c r="H33" s="21"/>
      <c r="I33" s="20"/>
    </row>
    <row r="34" hidden="1" spans="1:9">
      <c r="A34" s="22"/>
      <c r="B34" s="20"/>
      <c r="C34" s="20"/>
      <c r="D34" s="20"/>
      <c r="E34" s="20"/>
      <c r="F34" s="20"/>
      <c r="G34" s="20"/>
      <c r="H34" s="21"/>
      <c r="I34" s="20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5"/>
    <mergeCell ref="A7:C9"/>
    <mergeCell ref="B11:I12"/>
    <mergeCell ref="B24:I2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5" workbookViewId="0">
      <selection activeCell="B11" sqref="B11:I12"/>
    </sheetView>
  </sheetViews>
  <sheetFormatPr defaultColWidth="9" defaultRowHeight="14"/>
  <cols>
    <col min="1" max="1" width="14" customWidth="1"/>
    <col min="2" max="2" width="13" customWidth="1"/>
    <col min="3" max="3" width="11.3727272727273" customWidth="1"/>
    <col min="4" max="4" width="16.3727272727273" customWidth="1"/>
    <col min="5" max="5" width="14.7545454545455" customWidth="1"/>
    <col min="6" max="6" width="12.8727272727273" customWidth="1"/>
    <col min="7" max="7" width="9.75454545454545" customWidth="1"/>
    <col min="8" max="8" width="8.75454545454545" customWidth="1"/>
    <col min="9" max="9" width="13.1272727272727" customWidth="1"/>
    <col min="12" max="13" width="12.6272727272727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6" customHeight="1" spans="1:9">
      <c r="A2" s="3" t="s">
        <v>221</v>
      </c>
      <c r="B2" s="3"/>
      <c r="C2" s="3"/>
      <c r="D2" s="3"/>
      <c r="E2" s="3"/>
      <c r="F2" s="3"/>
      <c r="G2" s="3"/>
      <c r="H2" s="3"/>
      <c r="I2" s="3"/>
    </row>
    <row r="3" spans="1:9">
      <c r="A3" s="5" t="s">
        <v>193</v>
      </c>
      <c r="B3" s="5"/>
      <c r="C3" s="5"/>
      <c r="D3" s="6"/>
      <c r="E3" s="6"/>
      <c r="F3" s="7" t="s">
        <v>222</v>
      </c>
      <c r="G3" s="7"/>
      <c r="H3" s="7"/>
      <c r="I3" s="7"/>
    </row>
    <row r="4" ht="37" customHeight="1" spans="1:9">
      <c r="A4" s="9" t="s">
        <v>4</v>
      </c>
      <c r="B4" s="9"/>
      <c r="C4" s="9"/>
      <c r="D4" s="10" t="s">
        <v>236</v>
      </c>
      <c r="E4" s="10"/>
      <c r="F4" s="10"/>
      <c r="G4" s="10"/>
      <c r="H4" s="10"/>
      <c r="I4" s="10"/>
    </row>
    <row r="5" ht="34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216</v>
      </c>
      <c r="I5" s="9"/>
    </row>
    <row r="6" ht="34" customHeight="1" spans="1:9">
      <c r="A6" s="9" t="s">
        <v>10</v>
      </c>
      <c r="B6" s="9"/>
      <c r="C6" s="9"/>
      <c r="D6" s="9" t="s">
        <v>237</v>
      </c>
      <c r="E6" s="9"/>
      <c r="F6" s="9" t="s">
        <v>12</v>
      </c>
      <c r="G6" s="9"/>
      <c r="H6" s="9" t="s">
        <v>224</v>
      </c>
      <c r="I6" s="9"/>
    </row>
    <row r="7" ht="34" customHeight="1" spans="1:9">
      <c r="A7" s="9" t="s">
        <v>14</v>
      </c>
      <c r="B7" s="11"/>
      <c r="C7" s="11"/>
      <c r="D7" s="9" t="s">
        <v>15</v>
      </c>
      <c r="E7" s="9"/>
      <c r="F7" s="9">
        <v>950</v>
      </c>
      <c r="G7" s="9"/>
      <c r="H7" s="9"/>
      <c r="I7" s="9"/>
    </row>
    <row r="8" ht="34" customHeight="1" spans="1:9">
      <c r="A8" s="11"/>
      <c r="B8" s="11"/>
      <c r="C8" s="11"/>
      <c r="D8" s="9" t="s">
        <v>16</v>
      </c>
      <c r="E8" s="9"/>
      <c r="F8" s="9">
        <v>950</v>
      </c>
      <c r="G8" s="9"/>
      <c r="H8" s="9"/>
      <c r="I8" s="9"/>
    </row>
    <row r="9" ht="34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4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28" customHeight="1" spans="1:9">
      <c r="A11" s="9" t="s">
        <v>19</v>
      </c>
      <c r="B11" s="13" t="s">
        <v>238</v>
      </c>
      <c r="C11" s="13"/>
      <c r="D11" s="13"/>
      <c r="E11" s="13"/>
      <c r="F11" s="13"/>
      <c r="G11" s="13"/>
      <c r="H11" s="13"/>
      <c r="I11" s="13"/>
    </row>
    <row r="12" ht="45" customHeight="1" spans="1:9">
      <c r="A12" s="9"/>
      <c r="B12" s="13"/>
      <c r="C12" s="13"/>
      <c r="D12" s="13"/>
      <c r="E12" s="13"/>
      <c r="F12" s="13"/>
      <c r="G12" s="13"/>
      <c r="H12" s="13"/>
      <c r="I12" s="13"/>
    </row>
    <row r="13" ht="36" customHeight="1" spans="1:9">
      <c r="A13" s="9" t="s">
        <v>21</v>
      </c>
      <c r="B13" s="26" t="s">
        <v>22</v>
      </c>
      <c r="C13" s="26" t="s">
        <v>23</v>
      </c>
      <c r="D13" s="26" t="s">
        <v>24</v>
      </c>
      <c r="E13" s="26" t="s">
        <v>25</v>
      </c>
      <c r="F13" s="26" t="s">
        <v>26</v>
      </c>
      <c r="G13" s="26" t="s">
        <v>27</v>
      </c>
      <c r="H13" s="26" t="s">
        <v>28</v>
      </c>
      <c r="I13" s="26" t="s">
        <v>29</v>
      </c>
    </row>
    <row r="14" ht="33" customHeight="1" spans="1:9">
      <c r="A14" s="9"/>
      <c r="B14" s="26" t="s">
        <v>30</v>
      </c>
      <c r="C14" s="26" t="s">
        <v>31</v>
      </c>
      <c r="D14" s="26" t="s">
        <v>239</v>
      </c>
      <c r="E14" s="26" t="s">
        <v>33</v>
      </c>
      <c r="F14" s="26">
        <v>572.2</v>
      </c>
      <c r="G14" s="26" t="s">
        <v>34</v>
      </c>
      <c r="H14" s="26">
        <v>10</v>
      </c>
      <c r="I14" s="26" t="s">
        <v>35</v>
      </c>
    </row>
    <row r="15" ht="33" customHeight="1" spans="1:9">
      <c r="A15" s="9"/>
      <c r="B15" s="26" t="s">
        <v>30</v>
      </c>
      <c r="C15" s="26" t="s">
        <v>31</v>
      </c>
      <c r="D15" s="26" t="s">
        <v>240</v>
      </c>
      <c r="E15" s="26" t="s">
        <v>33</v>
      </c>
      <c r="F15" s="26">
        <v>2127</v>
      </c>
      <c r="G15" s="26" t="s">
        <v>79</v>
      </c>
      <c r="H15" s="26">
        <v>10</v>
      </c>
      <c r="I15" s="26" t="s">
        <v>35</v>
      </c>
    </row>
    <row r="16" ht="33" customHeight="1" spans="1:9">
      <c r="A16" s="9"/>
      <c r="B16" s="26" t="s">
        <v>30</v>
      </c>
      <c r="C16" s="26" t="s">
        <v>38</v>
      </c>
      <c r="D16" s="26" t="s">
        <v>235</v>
      </c>
      <c r="E16" s="26" t="s">
        <v>33</v>
      </c>
      <c r="F16" s="26">
        <v>100</v>
      </c>
      <c r="G16" s="26" t="s">
        <v>40</v>
      </c>
      <c r="H16" s="26">
        <v>5</v>
      </c>
      <c r="I16" s="26" t="s">
        <v>35</v>
      </c>
    </row>
    <row r="17" ht="33" customHeight="1" spans="1:9">
      <c r="A17" s="9"/>
      <c r="B17" s="26" t="s">
        <v>30</v>
      </c>
      <c r="C17" s="26" t="s">
        <v>38</v>
      </c>
      <c r="D17" s="26" t="s">
        <v>241</v>
      </c>
      <c r="E17" s="26" t="s">
        <v>33</v>
      </c>
      <c r="F17" s="26">
        <v>100</v>
      </c>
      <c r="G17" s="26" t="s">
        <v>40</v>
      </c>
      <c r="H17" s="26">
        <v>5</v>
      </c>
      <c r="I17" s="26" t="s">
        <v>35</v>
      </c>
    </row>
    <row r="18" ht="33" customHeight="1" spans="1:9">
      <c r="A18" s="9"/>
      <c r="B18" s="26" t="s">
        <v>30</v>
      </c>
      <c r="C18" s="26" t="s">
        <v>46</v>
      </c>
      <c r="D18" s="26" t="s">
        <v>242</v>
      </c>
      <c r="E18" s="26" t="s">
        <v>42</v>
      </c>
      <c r="F18" s="27">
        <v>45199</v>
      </c>
      <c r="G18" s="26" t="s">
        <v>44</v>
      </c>
      <c r="H18" s="26">
        <v>10</v>
      </c>
      <c r="I18" s="26"/>
    </row>
    <row r="19" ht="33" customHeight="1" spans="1:9">
      <c r="A19" s="9"/>
      <c r="B19" s="26" t="s">
        <v>30</v>
      </c>
      <c r="C19" s="26" t="s">
        <v>49</v>
      </c>
      <c r="D19" s="26" t="s">
        <v>243</v>
      </c>
      <c r="E19" s="26" t="s">
        <v>51</v>
      </c>
      <c r="F19" s="26">
        <v>2100</v>
      </c>
      <c r="G19" s="26" t="s">
        <v>52</v>
      </c>
      <c r="H19" s="26">
        <v>10</v>
      </c>
      <c r="I19" s="26" t="s">
        <v>45</v>
      </c>
    </row>
    <row r="20" ht="33" customHeight="1" spans="1:9">
      <c r="A20" s="9"/>
      <c r="B20" s="26" t="s">
        <v>30</v>
      </c>
      <c r="C20" s="26" t="s">
        <v>49</v>
      </c>
      <c r="D20" s="26" t="s">
        <v>244</v>
      </c>
      <c r="E20" s="26" t="s">
        <v>51</v>
      </c>
      <c r="F20" s="26">
        <v>1821</v>
      </c>
      <c r="G20" s="26" t="s">
        <v>52</v>
      </c>
      <c r="H20" s="26">
        <v>10</v>
      </c>
      <c r="I20" s="26" t="s">
        <v>45</v>
      </c>
    </row>
    <row r="21" ht="33" customHeight="1" spans="1:9">
      <c r="A21" s="9"/>
      <c r="B21" s="26" t="s">
        <v>54</v>
      </c>
      <c r="C21" s="26" t="s">
        <v>57</v>
      </c>
      <c r="D21" s="26" t="s">
        <v>58</v>
      </c>
      <c r="E21" s="26" t="s">
        <v>42</v>
      </c>
      <c r="F21" s="26">
        <v>79</v>
      </c>
      <c r="G21" s="26" t="s">
        <v>59</v>
      </c>
      <c r="H21" s="26">
        <v>10</v>
      </c>
      <c r="I21" s="26"/>
    </row>
    <row r="22" ht="25" customHeight="1" spans="1:9">
      <c r="A22" s="9"/>
      <c r="B22" s="26" t="s">
        <v>54</v>
      </c>
      <c r="C22" s="26" t="s">
        <v>245</v>
      </c>
      <c r="D22" s="26" t="s">
        <v>61</v>
      </c>
      <c r="E22" s="26" t="s">
        <v>33</v>
      </c>
      <c r="F22" s="26">
        <v>10</v>
      </c>
      <c r="G22" s="26" t="s">
        <v>62</v>
      </c>
      <c r="H22" s="26">
        <v>10</v>
      </c>
      <c r="I22" s="26" t="s">
        <v>35</v>
      </c>
    </row>
    <row r="23" ht="24" spans="1:9">
      <c r="A23" s="9"/>
      <c r="B23" s="26" t="s">
        <v>63</v>
      </c>
      <c r="C23" s="26" t="s">
        <v>246</v>
      </c>
      <c r="D23" s="26" t="s">
        <v>65</v>
      </c>
      <c r="E23" s="26" t="s">
        <v>33</v>
      </c>
      <c r="F23" s="26">
        <v>95</v>
      </c>
      <c r="G23" s="26" t="s">
        <v>40</v>
      </c>
      <c r="H23" s="26">
        <v>10</v>
      </c>
      <c r="I23" s="26" t="s">
        <v>35</v>
      </c>
    </row>
    <row r="24" spans="1:9">
      <c r="A24" s="19"/>
      <c r="B24" s="20"/>
      <c r="C24" s="20"/>
      <c r="D24" s="20"/>
      <c r="E24" s="20"/>
      <c r="F24" s="20"/>
      <c r="G24" s="20"/>
      <c r="H24" s="20"/>
      <c r="I24" s="20"/>
    </row>
    <row r="25" spans="1:9">
      <c r="A25" s="19"/>
      <c r="B25" s="20"/>
      <c r="C25" s="20"/>
      <c r="D25" s="20"/>
      <c r="E25" s="20"/>
      <c r="F25" s="20"/>
      <c r="G25" s="20"/>
      <c r="H25" s="20"/>
      <c r="I25" s="20"/>
    </row>
    <row r="26" spans="1:9">
      <c r="A26" s="19"/>
      <c r="B26" s="20"/>
      <c r="C26" s="20"/>
      <c r="D26" s="20"/>
      <c r="E26" s="20"/>
      <c r="F26" s="20"/>
      <c r="G26" s="20"/>
      <c r="H26" s="20"/>
      <c r="I26" s="20"/>
    </row>
    <row r="27" spans="1:9">
      <c r="A27" s="19"/>
      <c r="B27" s="20"/>
      <c r="C27" s="20"/>
      <c r="D27" s="20"/>
      <c r="E27" s="20"/>
      <c r="F27" s="20"/>
      <c r="G27" s="20"/>
      <c r="H27" s="20"/>
      <c r="I27" s="20"/>
    </row>
    <row r="28" spans="1:9">
      <c r="A28" s="19"/>
      <c r="B28" s="20"/>
      <c r="C28" s="20"/>
      <c r="D28" s="20"/>
      <c r="E28" s="20"/>
      <c r="F28" s="20"/>
      <c r="G28" s="20"/>
      <c r="H28" s="20"/>
      <c r="I28" s="20"/>
    </row>
    <row r="29" spans="1:9">
      <c r="A29" s="19"/>
      <c r="B29" s="20"/>
      <c r="C29" s="20"/>
      <c r="D29" s="20"/>
      <c r="E29" s="20"/>
      <c r="F29" s="20"/>
      <c r="G29" s="20"/>
      <c r="H29" s="20"/>
      <c r="I29" s="20"/>
    </row>
    <row r="30" spans="1:9">
      <c r="A30" s="19"/>
      <c r="B30" s="20"/>
      <c r="C30" s="20"/>
      <c r="D30" s="20"/>
      <c r="E30" s="20"/>
      <c r="F30" s="20"/>
      <c r="G30" s="20"/>
      <c r="H30" s="20"/>
      <c r="I30" s="20"/>
    </row>
    <row r="31" spans="1:9">
      <c r="A31" s="19"/>
      <c r="B31" s="20"/>
      <c r="C31" s="20"/>
      <c r="D31" s="20"/>
      <c r="E31" s="20"/>
      <c r="F31" s="20"/>
      <c r="G31" s="20"/>
      <c r="H31" s="20"/>
      <c r="I31" s="20"/>
    </row>
    <row r="32" spans="1:9">
      <c r="A32" s="22"/>
      <c r="B32" s="20"/>
      <c r="C32" s="20"/>
      <c r="D32" s="20"/>
      <c r="E32" s="20"/>
      <c r="F32" s="20"/>
      <c r="G32" s="20"/>
      <c r="H32" s="20"/>
      <c r="I32" s="20"/>
    </row>
  </sheetData>
  <mergeCells count="26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3"/>
    <mergeCell ref="A7:C9"/>
    <mergeCell ref="B11:I12"/>
  </mergeCells>
  <dataValidations count="4">
    <dataValidation type="list" allowBlank="1" showInputMessage="1" showErrorMessage="1" sqref="I14 I15 I16 I17 I18:I20">
      <formula1>"正向指标,反向指标"</formula1>
    </dataValidation>
    <dataValidation type="list" allowBlank="1" showInputMessage="1" showErrorMessage="1" sqref="B21 B14:B20 B22:B23">
      <formula1>"产出指标,效益指标,满意度指标"</formula1>
    </dataValidation>
    <dataValidation type="list" allowBlank="1" showInputMessage="1" showErrorMessage="1" sqref="C21 C14:C20 C22:C23">
      <formula1>"数量指标,质量指标,时效指标,成本指标,经济效益指标,社会效益指标,生态效益指标,可持续影响指标,服务对象满意度指标"</formula1>
    </dataValidation>
    <dataValidation type="list" allowBlank="1" showInputMessage="1" showErrorMessage="1" sqref="E14:E20">
      <formula1>"≥,≤,=,定性"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6" workbookViewId="0">
      <selection activeCell="D6" sqref="D6:E6"/>
    </sheetView>
  </sheetViews>
  <sheetFormatPr defaultColWidth="8.72727272727273" defaultRowHeight="14"/>
  <cols>
    <col min="1" max="8" width="10.7272727272727" customWidth="1"/>
    <col min="9" max="9" width="14.3636363636364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19" customHeight="1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134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247</v>
      </c>
      <c r="E6" s="9"/>
      <c r="F6" s="9" t="s">
        <v>12</v>
      </c>
      <c r="G6" s="9"/>
      <c r="H6" s="9" t="s">
        <v>248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900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900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249</v>
      </c>
      <c r="C11" s="13"/>
      <c r="D11" s="13"/>
      <c r="E11" s="13"/>
      <c r="F11" s="13"/>
      <c r="G11" s="13"/>
      <c r="H11" s="9"/>
      <c r="I11" s="13"/>
    </row>
    <row r="12" ht="19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250</v>
      </c>
      <c r="E14" s="14" t="s">
        <v>33</v>
      </c>
      <c r="F14" s="14">
        <v>24303.64</v>
      </c>
      <c r="G14" s="14" t="s">
        <v>110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200</v>
      </c>
      <c r="E15" s="14" t="s">
        <v>33</v>
      </c>
      <c r="F15" s="14">
        <v>1</v>
      </c>
      <c r="G15" s="14" t="s">
        <v>37</v>
      </c>
      <c r="H15" s="14">
        <v>5</v>
      </c>
      <c r="I15" s="9" t="s">
        <v>35</v>
      </c>
    </row>
    <row r="16" ht="33" customHeight="1" spans="1:9">
      <c r="A16" s="9"/>
      <c r="B16" s="9" t="s">
        <v>30</v>
      </c>
      <c r="C16" s="9" t="s">
        <v>31</v>
      </c>
      <c r="D16" s="14" t="s">
        <v>137</v>
      </c>
      <c r="E16" s="14" t="s">
        <v>33</v>
      </c>
      <c r="F16" s="14">
        <v>3462.19</v>
      </c>
      <c r="G16" s="14" t="s">
        <v>79</v>
      </c>
      <c r="H16" s="14">
        <v>5</v>
      </c>
      <c r="I16" s="9" t="s">
        <v>35</v>
      </c>
    </row>
    <row r="17" ht="33" customHeight="1" spans="1:9">
      <c r="A17" s="9"/>
      <c r="B17" s="9" t="s">
        <v>30</v>
      </c>
      <c r="C17" s="9" t="s">
        <v>31</v>
      </c>
      <c r="D17" s="14" t="s">
        <v>90</v>
      </c>
      <c r="E17" s="14" t="s">
        <v>33</v>
      </c>
      <c r="F17" s="14">
        <v>1</v>
      </c>
      <c r="G17" s="14" t="s">
        <v>37</v>
      </c>
      <c r="H17" s="14">
        <v>5</v>
      </c>
      <c r="I17" s="9" t="s">
        <v>35</v>
      </c>
    </row>
    <row r="18" ht="33" customHeight="1" spans="1:9">
      <c r="A18" s="9"/>
      <c r="B18" s="9" t="s">
        <v>30</v>
      </c>
      <c r="C18" s="9" t="s">
        <v>38</v>
      </c>
      <c r="D18" s="15" t="s">
        <v>39</v>
      </c>
      <c r="E18" s="9" t="s">
        <v>33</v>
      </c>
      <c r="F18" s="9">
        <v>100</v>
      </c>
      <c r="G18" s="9" t="s">
        <v>40</v>
      </c>
      <c r="H18" s="9">
        <v>10</v>
      </c>
      <c r="I18" s="9" t="s">
        <v>35</v>
      </c>
    </row>
    <row r="19" ht="33" customHeight="1" spans="1:9">
      <c r="A19" s="9"/>
      <c r="B19" s="9" t="s">
        <v>30</v>
      </c>
      <c r="C19" s="9" t="s">
        <v>38</v>
      </c>
      <c r="D19" s="14" t="s">
        <v>41</v>
      </c>
      <c r="E19" s="9" t="s">
        <v>42</v>
      </c>
      <c r="F19" s="9" t="s">
        <v>43</v>
      </c>
      <c r="G19" s="9" t="s">
        <v>44</v>
      </c>
      <c r="H19" s="14">
        <v>10</v>
      </c>
      <c r="I19" s="9"/>
    </row>
    <row r="20" ht="33" customHeight="1" spans="1:9">
      <c r="A20" s="9"/>
      <c r="B20" s="9" t="s">
        <v>30</v>
      </c>
      <c r="C20" s="9" t="s">
        <v>46</v>
      </c>
      <c r="D20" s="14" t="s">
        <v>47</v>
      </c>
      <c r="E20" s="9" t="s">
        <v>42</v>
      </c>
      <c r="F20" s="9" t="s">
        <v>207</v>
      </c>
      <c r="G20" s="9" t="s">
        <v>44</v>
      </c>
      <c r="H20" s="14">
        <v>10</v>
      </c>
      <c r="I20" s="9"/>
    </row>
    <row r="21" ht="33" customHeight="1" spans="1:9">
      <c r="A21" s="9"/>
      <c r="B21" s="9" t="s">
        <v>30</v>
      </c>
      <c r="C21" s="9" t="s">
        <v>49</v>
      </c>
      <c r="D21" s="15" t="s">
        <v>50</v>
      </c>
      <c r="E21" s="9" t="s">
        <v>51</v>
      </c>
      <c r="F21" s="9">
        <v>900</v>
      </c>
      <c r="G21" s="9" t="s">
        <v>52</v>
      </c>
      <c r="H21" s="14">
        <v>5</v>
      </c>
      <c r="I21" s="9" t="s">
        <v>45</v>
      </c>
    </row>
    <row r="22" ht="33" customHeight="1" spans="1:9">
      <c r="A22" s="9"/>
      <c r="B22" s="9" t="s">
        <v>54</v>
      </c>
      <c r="C22" s="9" t="s">
        <v>57</v>
      </c>
      <c r="D22" s="15" t="s">
        <v>58</v>
      </c>
      <c r="E22" s="9" t="s">
        <v>42</v>
      </c>
      <c r="F22" s="9">
        <v>249</v>
      </c>
      <c r="G22" s="9" t="s">
        <v>59</v>
      </c>
      <c r="H22" s="9">
        <v>10</v>
      </c>
      <c r="I22" s="9"/>
    </row>
    <row r="23" ht="33" customHeight="1" spans="1:9">
      <c r="A23" s="9"/>
      <c r="B23" s="9" t="s">
        <v>54</v>
      </c>
      <c r="C23" s="9" t="s">
        <v>60</v>
      </c>
      <c r="D23" s="15" t="s">
        <v>61</v>
      </c>
      <c r="E23" s="9" t="s">
        <v>33</v>
      </c>
      <c r="F23" s="9">
        <v>10</v>
      </c>
      <c r="G23" s="9" t="s">
        <v>62</v>
      </c>
      <c r="H23" s="9">
        <v>10</v>
      </c>
      <c r="I23" s="9" t="s">
        <v>35</v>
      </c>
    </row>
    <row r="24" ht="26" customHeight="1" spans="1:9">
      <c r="A24" s="9"/>
      <c r="B24" s="9" t="s">
        <v>63</v>
      </c>
      <c r="C24" s="9" t="s">
        <v>64</v>
      </c>
      <c r="D24" s="15" t="s">
        <v>65</v>
      </c>
      <c r="E24" s="9" t="s">
        <v>33</v>
      </c>
      <c r="F24" s="9">
        <v>95</v>
      </c>
      <c r="G24" s="9" t="s">
        <v>40</v>
      </c>
      <c r="H24" s="9">
        <v>10</v>
      </c>
      <c r="I24" s="9" t="s">
        <v>35</v>
      </c>
    </row>
    <row r="25" ht="15" customHeight="1" spans="1:9">
      <c r="A25" s="9"/>
      <c r="B25" s="17" t="s">
        <v>66</v>
      </c>
      <c r="C25" s="18"/>
      <c r="D25" s="18"/>
      <c r="E25" s="18"/>
      <c r="F25" s="18"/>
      <c r="G25" s="18"/>
      <c r="H25" s="18"/>
      <c r="I25" s="18"/>
    </row>
    <row r="26" ht="19" customHeight="1" spans="1:9">
      <c r="A26" s="9"/>
      <c r="B26" s="18"/>
      <c r="C26" s="18"/>
      <c r="D26" s="18"/>
      <c r="E26" s="18"/>
      <c r="F26" s="18"/>
      <c r="G26" s="18"/>
      <c r="H26" s="18"/>
      <c r="I26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6"/>
    <mergeCell ref="A7:C9"/>
    <mergeCell ref="B11:I12"/>
    <mergeCell ref="B25:I2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D6" sqref="D6:E6"/>
    </sheetView>
  </sheetViews>
  <sheetFormatPr defaultColWidth="8.72727272727273" defaultRowHeight="14"/>
  <cols>
    <col min="1" max="3" width="11.4545454545455" customWidth="1"/>
    <col min="4" max="4" width="16" customWidth="1"/>
    <col min="5" max="9" width="11.4545454545455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19" customHeight="1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138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247</v>
      </c>
      <c r="E6" s="9"/>
      <c r="F6" s="9" t="s">
        <v>12</v>
      </c>
      <c r="G6" s="9"/>
      <c r="H6" s="9" t="s">
        <v>248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364.92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364.92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251</v>
      </c>
      <c r="C11" s="13"/>
      <c r="D11" s="13"/>
      <c r="E11" s="13"/>
      <c r="F11" s="13"/>
      <c r="G11" s="13"/>
      <c r="H11" s="9"/>
      <c r="I11" s="13"/>
    </row>
    <row r="12" ht="24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252</v>
      </c>
      <c r="E14" s="14" t="s">
        <v>33</v>
      </c>
      <c r="F14" s="14">
        <v>1</v>
      </c>
      <c r="G14" s="14" t="s">
        <v>37</v>
      </c>
      <c r="H14" s="14">
        <v>5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253</v>
      </c>
      <c r="E15" s="14" t="s">
        <v>33</v>
      </c>
      <c r="F15" s="14">
        <v>1246.64</v>
      </c>
      <c r="G15" s="14" t="s">
        <v>110</v>
      </c>
      <c r="H15" s="14">
        <v>5</v>
      </c>
      <c r="I15" s="9" t="s">
        <v>35</v>
      </c>
    </row>
    <row r="16" ht="33" customHeight="1" spans="1:9">
      <c r="A16" s="9"/>
      <c r="B16" s="9" t="s">
        <v>30</v>
      </c>
      <c r="C16" s="9" t="s">
        <v>31</v>
      </c>
      <c r="D16" s="14" t="s">
        <v>142</v>
      </c>
      <c r="E16" s="14" t="s">
        <v>33</v>
      </c>
      <c r="F16" s="14">
        <v>3139</v>
      </c>
      <c r="G16" s="14" t="s">
        <v>79</v>
      </c>
      <c r="H16" s="14">
        <v>5</v>
      </c>
      <c r="I16" s="9" t="s">
        <v>35</v>
      </c>
    </row>
    <row r="17" ht="33" customHeight="1" spans="1:9">
      <c r="A17" s="9"/>
      <c r="B17" s="9" t="s">
        <v>30</v>
      </c>
      <c r="C17" s="9" t="s">
        <v>31</v>
      </c>
      <c r="D17" s="14" t="s">
        <v>254</v>
      </c>
      <c r="E17" s="14" t="s">
        <v>33</v>
      </c>
      <c r="F17" s="14">
        <v>303.06</v>
      </c>
      <c r="G17" s="14" t="s">
        <v>110</v>
      </c>
      <c r="H17" s="14">
        <v>10</v>
      </c>
      <c r="I17" s="9" t="s">
        <v>35</v>
      </c>
    </row>
    <row r="18" ht="33" customHeight="1" spans="1:9">
      <c r="A18" s="9"/>
      <c r="B18" s="9" t="s">
        <v>30</v>
      </c>
      <c r="C18" s="9" t="s">
        <v>31</v>
      </c>
      <c r="D18" s="14" t="s">
        <v>178</v>
      </c>
      <c r="E18" s="14" t="s">
        <v>33</v>
      </c>
      <c r="F18" s="14">
        <v>1</v>
      </c>
      <c r="G18" s="14" t="s">
        <v>37</v>
      </c>
      <c r="H18" s="14">
        <v>5</v>
      </c>
      <c r="I18" s="9" t="s">
        <v>35</v>
      </c>
    </row>
    <row r="19" ht="33" customHeight="1" spans="1:9">
      <c r="A19" s="9"/>
      <c r="B19" s="9" t="s">
        <v>30</v>
      </c>
      <c r="C19" s="9" t="s">
        <v>38</v>
      </c>
      <c r="D19" s="15" t="s">
        <v>39</v>
      </c>
      <c r="E19" s="9" t="s">
        <v>33</v>
      </c>
      <c r="F19" s="9">
        <v>100</v>
      </c>
      <c r="G19" s="9" t="s">
        <v>40</v>
      </c>
      <c r="H19" s="9">
        <v>10</v>
      </c>
      <c r="I19" s="9" t="s">
        <v>35</v>
      </c>
    </row>
    <row r="20" ht="33" customHeight="1" spans="1:9">
      <c r="A20" s="9"/>
      <c r="B20" s="9" t="s">
        <v>30</v>
      </c>
      <c r="C20" s="9" t="s">
        <v>46</v>
      </c>
      <c r="D20" s="14" t="s">
        <v>47</v>
      </c>
      <c r="E20" s="9" t="s">
        <v>42</v>
      </c>
      <c r="F20" s="9" t="s">
        <v>207</v>
      </c>
      <c r="G20" s="9" t="s">
        <v>44</v>
      </c>
      <c r="H20" s="14">
        <v>10</v>
      </c>
      <c r="I20" s="9"/>
    </row>
    <row r="21" ht="33" customHeight="1" spans="1:9">
      <c r="A21" s="9"/>
      <c r="B21" s="9" t="s">
        <v>30</v>
      </c>
      <c r="C21" s="9" t="s">
        <v>49</v>
      </c>
      <c r="D21" s="15" t="s">
        <v>50</v>
      </c>
      <c r="E21" s="9" t="s">
        <v>51</v>
      </c>
      <c r="F21" s="9">
        <v>364.92</v>
      </c>
      <c r="G21" s="9" t="s">
        <v>52</v>
      </c>
      <c r="H21" s="14">
        <v>10</v>
      </c>
      <c r="I21" s="9" t="s">
        <v>45</v>
      </c>
    </row>
    <row r="22" ht="33" customHeight="1" spans="1:9">
      <c r="A22" s="9"/>
      <c r="B22" s="9" t="s">
        <v>54</v>
      </c>
      <c r="C22" s="9" t="s">
        <v>57</v>
      </c>
      <c r="D22" s="15" t="s">
        <v>58</v>
      </c>
      <c r="E22" s="9" t="s">
        <v>42</v>
      </c>
      <c r="F22" s="9">
        <v>209</v>
      </c>
      <c r="G22" s="9" t="s">
        <v>59</v>
      </c>
      <c r="H22" s="9">
        <v>10</v>
      </c>
      <c r="I22" s="9"/>
    </row>
    <row r="23" ht="33" customHeight="1" spans="1:9">
      <c r="A23" s="9"/>
      <c r="B23" s="9" t="s">
        <v>54</v>
      </c>
      <c r="C23" s="9" t="s">
        <v>60</v>
      </c>
      <c r="D23" s="15" t="s">
        <v>61</v>
      </c>
      <c r="E23" s="9" t="s">
        <v>33</v>
      </c>
      <c r="F23" s="9">
        <v>10</v>
      </c>
      <c r="G23" s="9" t="s">
        <v>62</v>
      </c>
      <c r="H23" s="9">
        <v>10</v>
      </c>
      <c r="I23" s="9" t="s">
        <v>35</v>
      </c>
    </row>
    <row r="24" ht="23" customHeight="1" spans="1:9">
      <c r="A24" s="9"/>
      <c r="B24" s="9" t="s">
        <v>63</v>
      </c>
      <c r="C24" s="9" t="s">
        <v>64</v>
      </c>
      <c r="D24" s="15" t="s">
        <v>65</v>
      </c>
      <c r="E24" s="9" t="s">
        <v>33</v>
      </c>
      <c r="F24" s="9">
        <v>95</v>
      </c>
      <c r="G24" s="9" t="s">
        <v>40</v>
      </c>
      <c r="H24" s="9">
        <v>10</v>
      </c>
      <c r="I24" s="9" t="s">
        <v>35</v>
      </c>
    </row>
    <row r="25" ht="15" customHeight="1" spans="1:9">
      <c r="A25" s="9"/>
      <c r="B25" s="17" t="s">
        <v>66</v>
      </c>
      <c r="C25" s="18"/>
      <c r="D25" s="18"/>
      <c r="E25" s="18"/>
      <c r="F25" s="18"/>
      <c r="G25" s="18"/>
      <c r="H25" s="18"/>
      <c r="I25" s="18"/>
    </row>
    <row r="26" ht="26" customHeight="1" spans="1:9">
      <c r="A26" s="9"/>
      <c r="B26" s="18"/>
      <c r="C26" s="18"/>
      <c r="D26" s="18"/>
      <c r="E26" s="18"/>
      <c r="F26" s="18"/>
      <c r="G26" s="18"/>
      <c r="H26" s="18"/>
      <c r="I26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6"/>
    <mergeCell ref="A7:C9"/>
    <mergeCell ref="B11:I12"/>
    <mergeCell ref="B25:I2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D6" sqref="D6:E6"/>
    </sheetView>
  </sheetViews>
  <sheetFormatPr defaultColWidth="9" defaultRowHeight="14"/>
  <cols>
    <col min="1" max="1" width="14" customWidth="1"/>
    <col min="2" max="2" width="13" customWidth="1"/>
    <col min="3" max="3" width="11.3727272727273" customWidth="1"/>
    <col min="4" max="4" width="16.3727272727273" customWidth="1"/>
    <col min="5" max="5" width="14.7545454545455" customWidth="1"/>
    <col min="6" max="6" width="12.8727272727273" customWidth="1"/>
    <col min="7" max="7" width="9.75454545454545" customWidth="1"/>
    <col min="8" max="8" width="8.75454545454545" customWidth="1"/>
    <col min="9" max="9" width="13.1272727272727" customWidth="1"/>
    <col min="12" max="13" width="12.6272727272727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6" customHeight="1" spans="1:9">
      <c r="A2" s="3" t="s">
        <v>221</v>
      </c>
      <c r="B2" s="3"/>
      <c r="C2" s="3"/>
      <c r="D2" s="3"/>
      <c r="E2" s="3"/>
      <c r="F2" s="3"/>
      <c r="G2" s="3"/>
      <c r="H2" s="3"/>
      <c r="I2" s="3"/>
    </row>
    <row r="3" spans="1:9">
      <c r="A3" s="5" t="s">
        <v>229</v>
      </c>
      <c r="B3" s="5"/>
      <c r="C3" s="5"/>
      <c r="D3" s="6"/>
      <c r="E3" s="6"/>
      <c r="F3" s="7" t="s">
        <v>222</v>
      </c>
      <c r="G3" s="7"/>
      <c r="H3" s="7"/>
      <c r="I3" s="7"/>
    </row>
    <row r="4" ht="37" customHeight="1" spans="1:9">
      <c r="A4" s="9" t="s">
        <v>4</v>
      </c>
      <c r="B4" s="9"/>
      <c r="C4" s="9"/>
      <c r="D4" s="10" t="s">
        <v>255</v>
      </c>
      <c r="E4" s="10"/>
      <c r="F4" s="10"/>
      <c r="G4" s="10"/>
      <c r="H4" s="10"/>
      <c r="I4" s="10"/>
    </row>
    <row r="5" ht="34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256</v>
      </c>
      <c r="I5" s="9"/>
    </row>
    <row r="6" ht="34" customHeight="1" spans="1:9">
      <c r="A6" s="9" t="s">
        <v>10</v>
      </c>
      <c r="B6" s="9"/>
      <c r="C6" s="9"/>
      <c r="D6" s="9" t="s">
        <v>247</v>
      </c>
      <c r="E6" s="9"/>
      <c r="F6" s="9" t="s">
        <v>12</v>
      </c>
      <c r="G6" s="9"/>
      <c r="H6" s="9" t="s">
        <v>257</v>
      </c>
      <c r="I6" s="9"/>
    </row>
    <row r="7" ht="34" customHeight="1" spans="1:9">
      <c r="A7" s="9" t="s">
        <v>14</v>
      </c>
      <c r="B7" s="11"/>
      <c r="C7" s="11"/>
      <c r="D7" s="9" t="s">
        <v>15</v>
      </c>
      <c r="E7" s="9"/>
      <c r="F7" s="9">
        <v>2505</v>
      </c>
      <c r="G7" s="9"/>
      <c r="H7" s="9"/>
      <c r="I7" s="9"/>
    </row>
    <row r="8" ht="34" customHeight="1" spans="1:9">
      <c r="A8" s="11"/>
      <c r="B8" s="11"/>
      <c r="C8" s="11"/>
      <c r="D8" s="9" t="s">
        <v>16</v>
      </c>
      <c r="E8" s="9"/>
      <c r="F8" s="9">
        <v>2505</v>
      </c>
      <c r="G8" s="9"/>
      <c r="H8" s="9"/>
      <c r="I8" s="9"/>
    </row>
    <row r="9" ht="34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4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28" customHeight="1" spans="1:9">
      <c r="A11" s="9" t="s">
        <v>19</v>
      </c>
      <c r="B11" s="13" t="s">
        <v>258</v>
      </c>
      <c r="C11" s="13"/>
      <c r="D11" s="13"/>
      <c r="E11" s="13"/>
      <c r="F11" s="13"/>
      <c r="G11" s="13"/>
      <c r="H11" s="13"/>
      <c r="I11" s="13"/>
    </row>
    <row r="12" ht="45" customHeight="1" spans="1:9">
      <c r="A12" s="9"/>
      <c r="B12" s="13"/>
      <c r="C12" s="13"/>
      <c r="D12" s="13"/>
      <c r="E12" s="13"/>
      <c r="F12" s="13"/>
      <c r="G12" s="13"/>
      <c r="H12" s="13"/>
      <c r="I12" s="13"/>
    </row>
    <row r="13" ht="36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259</v>
      </c>
      <c r="E14" s="9" t="s">
        <v>33</v>
      </c>
      <c r="F14" s="9">
        <v>2040.3</v>
      </c>
      <c r="G14" s="9" t="s">
        <v>79</v>
      </c>
      <c r="H14" s="9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260</v>
      </c>
      <c r="E15" s="9" t="s">
        <v>33</v>
      </c>
      <c r="F15" s="9">
        <v>1</v>
      </c>
      <c r="G15" s="9" t="s">
        <v>37</v>
      </c>
      <c r="H15" s="9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4" t="s">
        <v>261</v>
      </c>
      <c r="E16" s="9" t="s">
        <v>42</v>
      </c>
      <c r="F16" s="9" t="s">
        <v>43</v>
      </c>
      <c r="G16" s="9" t="s">
        <v>44</v>
      </c>
      <c r="H16" s="9">
        <v>10</v>
      </c>
      <c r="I16" s="9" t="s">
        <v>45</v>
      </c>
    </row>
    <row r="17" ht="33" customHeight="1" spans="1:9">
      <c r="A17" s="9"/>
      <c r="B17" s="9" t="s">
        <v>30</v>
      </c>
      <c r="C17" s="9" t="s">
        <v>38</v>
      </c>
      <c r="D17" s="14" t="s">
        <v>262</v>
      </c>
      <c r="E17" s="9" t="s">
        <v>42</v>
      </c>
      <c r="F17" s="9" t="s">
        <v>43</v>
      </c>
      <c r="G17" s="9" t="s">
        <v>44</v>
      </c>
      <c r="H17" s="14">
        <v>10</v>
      </c>
      <c r="I17" s="9" t="s">
        <v>45</v>
      </c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48</v>
      </c>
      <c r="G18" s="9" t="s">
        <v>44</v>
      </c>
      <c r="H18" s="14">
        <v>10</v>
      </c>
      <c r="I18" s="9" t="s">
        <v>45</v>
      </c>
    </row>
    <row r="19" ht="33" customHeight="1" spans="1:9">
      <c r="A19" s="9"/>
      <c r="B19" s="9" t="s">
        <v>30</v>
      </c>
      <c r="C19" s="9" t="s">
        <v>49</v>
      </c>
      <c r="D19" s="14" t="s">
        <v>243</v>
      </c>
      <c r="E19" s="9" t="s">
        <v>51</v>
      </c>
      <c r="F19" s="9">
        <v>2505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244</v>
      </c>
      <c r="E20" s="9" t="s">
        <v>51</v>
      </c>
      <c r="F20" s="9">
        <v>2400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9" t="s">
        <v>57</v>
      </c>
      <c r="D21" s="15" t="s">
        <v>263</v>
      </c>
      <c r="E21" s="9" t="s">
        <v>42</v>
      </c>
      <c r="F21" s="9">
        <v>91</v>
      </c>
      <c r="G21" s="9" t="s">
        <v>59</v>
      </c>
      <c r="H21" s="9">
        <v>10</v>
      </c>
      <c r="I21" s="9" t="s">
        <v>35</v>
      </c>
    </row>
    <row r="22" ht="33" customHeight="1" spans="1:9">
      <c r="A22" s="9"/>
      <c r="B22" s="9" t="s">
        <v>54</v>
      </c>
      <c r="C22" s="9" t="s">
        <v>60</v>
      </c>
      <c r="D22" s="15" t="s">
        <v>61</v>
      </c>
      <c r="E22" s="9" t="s">
        <v>33</v>
      </c>
      <c r="F22" s="9">
        <v>10</v>
      </c>
      <c r="G22" s="9" t="s">
        <v>62</v>
      </c>
      <c r="H22" s="9">
        <v>10</v>
      </c>
      <c r="I22" s="9" t="s">
        <v>35</v>
      </c>
    </row>
    <row r="23" ht="33" customHeight="1" spans="1:9">
      <c r="A23" s="9"/>
      <c r="B23" s="9" t="s">
        <v>63</v>
      </c>
      <c r="C23" s="9" t="s">
        <v>64</v>
      </c>
      <c r="D23" s="15" t="s">
        <v>65</v>
      </c>
      <c r="E23" s="9" t="s">
        <v>33</v>
      </c>
      <c r="F23" s="9">
        <v>95</v>
      </c>
      <c r="G23" s="9" t="s">
        <v>40</v>
      </c>
      <c r="H23" s="9">
        <v>10</v>
      </c>
      <c r="I23" s="9" t="s">
        <v>35</v>
      </c>
    </row>
    <row r="24" ht="25" customHeight="1" spans="1:9">
      <c r="A24" s="9"/>
      <c r="B24" s="17" t="s">
        <v>228</v>
      </c>
      <c r="C24" s="18"/>
      <c r="D24" s="18"/>
      <c r="E24" s="18"/>
      <c r="F24" s="18"/>
      <c r="G24" s="18"/>
      <c r="H24" s="18"/>
      <c r="I24" s="18"/>
    </row>
    <row r="25" ht="18" customHeight="1" spans="1:9">
      <c r="A25" s="9"/>
      <c r="B25" s="18"/>
      <c r="C25" s="18"/>
      <c r="D25" s="18"/>
      <c r="E25" s="18"/>
      <c r="F25" s="18"/>
      <c r="G25" s="18"/>
      <c r="H25" s="18"/>
      <c r="I25" s="18"/>
    </row>
    <row r="26" ht="24" hidden="1" customHeight="1" spans="1:9">
      <c r="A26" s="19"/>
      <c r="B26" s="20"/>
      <c r="C26" s="20"/>
      <c r="D26" s="20"/>
      <c r="E26" s="20"/>
      <c r="F26" s="20"/>
      <c r="G26" s="20"/>
      <c r="H26" s="20"/>
      <c r="I26" s="20"/>
    </row>
    <row r="27" ht="24" hidden="1" customHeight="1" spans="1:9">
      <c r="A27" s="19"/>
      <c r="B27" s="20"/>
      <c r="C27" s="20"/>
      <c r="D27" s="20"/>
      <c r="E27" s="20"/>
      <c r="F27" s="20"/>
      <c r="G27" s="20"/>
      <c r="H27" s="20"/>
      <c r="I27" s="20"/>
    </row>
    <row r="28" ht="6" hidden="1" customHeight="1" spans="1:9">
      <c r="A28" s="19"/>
      <c r="B28" s="20"/>
      <c r="C28" s="20"/>
      <c r="D28" s="20"/>
      <c r="E28" s="20"/>
      <c r="F28" s="20"/>
      <c r="G28" s="20"/>
      <c r="H28" s="20"/>
      <c r="I28" s="20"/>
    </row>
    <row r="29" hidden="1" spans="1:9">
      <c r="A29" s="19"/>
      <c r="B29" s="20"/>
      <c r="C29" s="20"/>
      <c r="D29" s="20"/>
      <c r="E29" s="20"/>
      <c r="F29" s="20"/>
      <c r="G29" s="20"/>
      <c r="H29" s="20"/>
      <c r="I29" s="20"/>
    </row>
    <row r="30" hidden="1" spans="1:9">
      <c r="A30" s="19"/>
      <c r="B30" s="20"/>
      <c r="C30" s="20"/>
      <c r="D30" s="20"/>
      <c r="E30" s="20"/>
      <c r="F30" s="20"/>
      <c r="G30" s="20"/>
      <c r="H30" s="20"/>
      <c r="I30" s="20"/>
    </row>
    <row r="31" hidden="1" spans="1:9">
      <c r="A31" s="19"/>
      <c r="B31" s="20"/>
      <c r="C31" s="20"/>
      <c r="D31" s="20"/>
      <c r="E31" s="20"/>
      <c r="F31" s="20"/>
      <c r="G31" s="20"/>
      <c r="H31" s="20"/>
      <c r="I31" s="20"/>
    </row>
    <row r="32" hidden="1" spans="1:9">
      <c r="A32" s="19"/>
      <c r="B32" s="20"/>
      <c r="C32" s="20"/>
      <c r="D32" s="20"/>
      <c r="E32" s="20"/>
      <c r="F32" s="20"/>
      <c r="G32" s="20"/>
      <c r="H32" s="20"/>
      <c r="I32" s="20"/>
    </row>
    <row r="33" hidden="1" spans="1:9">
      <c r="A33" s="19"/>
      <c r="B33" s="20"/>
      <c r="C33" s="20"/>
      <c r="D33" s="20"/>
      <c r="E33" s="20"/>
      <c r="F33" s="20"/>
      <c r="G33" s="20"/>
      <c r="H33" s="20"/>
      <c r="I33" s="20"/>
    </row>
    <row r="34" hidden="1" spans="1:9">
      <c r="A34" s="22"/>
      <c r="B34" s="20"/>
      <c r="C34" s="20"/>
      <c r="D34" s="20"/>
      <c r="E34" s="20"/>
      <c r="F34" s="20"/>
      <c r="G34" s="20"/>
      <c r="H34" s="20"/>
      <c r="I34" s="20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5"/>
    <mergeCell ref="A7:C9"/>
    <mergeCell ref="B11:I12"/>
    <mergeCell ref="B24:I2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C19" sqref="C19"/>
    </sheetView>
  </sheetViews>
  <sheetFormatPr defaultColWidth="9" defaultRowHeight="14"/>
  <cols>
    <col min="1" max="1" width="14" customWidth="1"/>
    <col min="2" max="2" width="13" customWidth="1"/>
    <col min="3" max="3" width="11.3727272727273" customWidth="1"/>
    <col min="4" max="4" width="16.3727272727273" customWidth="1"/>
    <col min="5" max="5" width="14.7545454545455" customWidth="1"/>
    <col min="6" max="6" width="12.8727272727273" customWidth="1"/>
    <col min="7" max="7" width="9.75454545454545" customWidth="1"/>
    <col min="8" max="8" width="8.75454545454545" customWidth="1"/>
    <col min="9" max="9" width="13.1272727272727" customWidth="1"/>
    <col min="14" max="14" width="9.54545454545454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19" customHeight="1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185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247</v>
      </c>
      <c r="E6" s="9"/>
      <c r="F6" s="9" t="s">
        <v>12</v>
      </c>
      <c r="G6" s="9"/>
      <c r="H6" s="9" t="s">
        <v>198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70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70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264</v>
      </c>
      <c r="C11" s="13"/>
      <c r="D11" s="13"/>
      <c r="E11" s="13"/>
      <c r="F11" s="13"/>
      <c r="G11" s="13"/>
      <c r="H11" s="9"/>
      <c r="I11" s="13"/>
    </row>
    <row r="12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128</v>
      </c>
      <c r="E14" s="14" t="s">
        <v>33</v>
      </c>
      <c r="F14" s="14">
        <v>2675.5</v>
      </c>
      <c r="G14" s="14" t="s">
        <v>110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36</v>
      </c>
      <c r="E15" s="14" t="s">
        <v>33</v>
      </c>
      <c r="F15" s="14">
        <v>1</v>
      </c>
      <c r="G15" s="14" t="s">
        <v>37</v>
      </c>
      <c r="H15" s="14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/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201</v>
      </c>
      <c r="G18" s="9" t="s">
        <v>44</v>
      </c>
      <c r="H18" s="14">
        <v>10</v>
      </c>
      <c r="I18" s="9"/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70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53</v>
      </c>
      <c r="E20" s="9" t="s">
        <v>51</v>
      </c>
      <c r="F20" s="9">
        <v>60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9" t="s">
        <v>57</v>
      </c>
      <c r="D21" s="15" t="s">
        <v>58</v>
      </c>
      <c r="E21" s="9" t="s">
        <v>42</v>
      </c>
      <c r="F21" s="9">
        <v>18</v>
      </c>
      <c r="G21" s="9" t="s">
        <v>59</v>
      </c>
      <c r="H21" s="9">
        <v>10</v>
      </c>
      <c r="I21" s="9" t="s">
        <v>45</v>
      </c>
    </row>
    <row r="22" ht="33" customHeight="1" spans="1:9">
      <c r="A22" s="9"/>
      <c r="B22" s="9" t="s">
        <v>54</v>
      </c>
      <c r="C22" s="9" t="s">
        <v>60</v>
      </c>
      <c r="D22" s="15" t="s">
        <v>61</v>
      </c>
      <c r="E22" s="9" t="s">
        <v>33</v>
      </c>
      <c r="F22" s="9">
        <v>10</v>
      </c>
      <c r="G22" s="9" t="s">
        <v>62</v>
      </c>
      <c r="H22" s="9">
        <v>10</v>
      </c>
      <c r="I22" s="9" t="s">
        <v>35</v>
      </c>
    </row>
    <row r="23" ht="33" customHeight="1" spans="1:9">
      <c r="A23" s="9"/>
      <c r="B23" s="9" t="s">
        <v>63</v>
      </c>
      <c r="C23" s="9" t="s">
        <v>64</v>
      </c>
      <c r="D23" s="15" t="s">
        <v>65</v>
      </c>
      <c r="E23" s="9" t="s">
        <v>33</v>
      </c>
      <c r="F23" s="9">
        <v>95</v>
      </c>
      <c r="G23" s="9" t="s">
        <v>40</v>
      </c>
      <c r="H23" s="9">
        <v>10</v>
      </c>
      <c r="I23" s="9" t="s">
        <v>35</v>
      </c>
    </row>
    <row r="24" ht="15" customHeight="1" spans="1:9">
      <c r="A24" s="9"/>
      <c r="B24" s="17" t="s">
        <v>66</v>
      </c>
      <c r="C24" s="18"/>
      <c r="D24" s="18"/>
      <c r="E24" s="18"/>
      <c r="F24" s="18"/>
      <c r="G24" s="18"/>
      <c r="H24" s="18"/>
      <c r="I24" s="18"/>
    </row>
    <row r="25" spans="1:9">
      <c r="A25" s="9"/>
      <c r="B25" s="18"/>
      <c r="C25" s="18"/>
      <c r="D25" s="18"/>
      <c r="E25" s="18"/>
      <c r="F25" s="18"/>
      <c r="G25" s="18"/>
      <c r="H25" s="18"/>
      <c r="I25" s="18"/>
    </row>
    <row r="26" ht="25" customHeight="1"/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5"/>
    <mergeCell ref="A7:C9"/>
    <mergeCell ref="B11:I12"/>
    <mergeCell ref="B24:I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selection activeCell="F21" sqref="F21"/>
    </sheetView>
  </sheetViews>
  <sheetFormatPr defaultColWidth="8.72727272727273" defaultRowHeight="14"/>
  <cols>
    <col min="1" max="9" width="12.7272727272727" customWidth="1"/>
  </cols>
  <sheetData>
    <row r="1" ht="17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18" customHeight="1" spans="1:9">
      <c r="A4" s="9" t="s">
        <v>4</v>
      </c>
      <c r="B4" s="9"/>
      <c r="C4" s="9"/>
      <c r="D4" s="10" t="s">
        <v>5</v>
      </c>
      <c r="E4" s="10"/>
      <c r="F4" s="10"/>
      <c r="G4" s="10"/>
      <c r="H4" s="10"/>
      <c r="I4" s="10"/>
    </row>
    <row r="5" ht="34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188</v>
      </c>
      <c r="I5" s="9"/>
    </row>
    <row r="6" ht="18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189</v>
      </c>
      <c r="I6" s="9"/>
    </row>
    <row r="7" ht="18" customHeight="1" spans="1:9">
      <c r="A7" s="9" t="s">
        <v>14</v>
      </c>
      <c r="B7" s="11"/>
      <c r="C7" s="11"/>
      <c r="D7" s="9" t="s">
        <v>15</v>
      </c>
      <c r="E7" s="9"/>
      <c r="F7" s="9">
        <v>824.26</v>
      </c>
      <c r="G7" s="9"/>
      <c r="H7" s="9"/>
      <c r="I7" s="9"/>
    </row>
    <row r="8" ht="18" customHeight="1" spans="1:9">
      <c r="A8" s="11"/>
      <c r="B8" s="11"/>
      <c r="C8" s="11"/>
      <c r="D8" s="9" t="s">
        <v>16</v>
      </c>
      <c r="E8" s="9"/>
      <c r="F8" s="9">
        <v>824.26</v>
      </c>
      <c r="G8" s="9"/>
      <c r="H8" s="9"/>
      <c r="I8" s="9"/>
    </row>
    <row r="9" ht="18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spans="1:9">
      <c r="A11" s="9" t="s">
        <v>19</v>
      </c>
      <c r="B11" s="28" t="s">
        <v>190</v>
      </c>
      <c r="C11" s="28"/>
      <c r="D11" s="28"/>
      <c r="E11" s="28"/>
      <c r="F11" s="28"/>
      <c r="G11" s="28"/>
      <c r="H11" s="29"/>
      <c r="I11" s="28"/>
    </row>
    <row r="12" ht="86" customHeight="1" spans="1:9">
      <c r="A12" s="9"/>
      <c r="B12" s="28"/>
      <c r="C12" s="28"/>
      <c r="D12" s="28"/>
      <c r="E12" s="28"/>
      <c r="F12" s="28"/>
      <c r="G12" s="28"/>
      <c r="H12" s="29"/>
      <c r="I12" s="28"/>
    </row>
    <row r="13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26" spans="1:9">
      <c r="A14" s="9"/>
      <c r="B14" s="9" t="s">
        <v>30</v>
      </c>
      <c r="C14" s="9" t="s">
        <v>31</v>
      </c>
      <c r="D14" s="14" t="s">
        <v>32</v>
      </c>
      <c r="E14" s="14" t="s">
        <v>33</v>
      </c>
      <c r="F14" s="14">
        <v>160</v>
      </c>
      <c r="G14" s="14" t="s">
        <v>34</v>
      </c>
      <c r="H14" s="14">
        <v>10</v>
      </c>
      <c r="I14" s="9" t="s">
        <v>35</v>
      </c>
    </row>
    <row r="15" spans="1:9">
      <c r="A15" s="9"/>
      <c r="B15" s="9" t="s">
        <v>30</v>
      </c>
      <c r="C15" s="9" t="s">
        <v>31</v>
      </c>
      <c r="D15" s="14" t="s">
        <v>191</v>
      </c>
      <c r="E15" s="14" t="s">
        <v>33</v>
      </c>
      <c r="F15" s="14">
        <v>2900</v>
      </c>
      <c r="G15" s="14" t="s">
        <v>79</v>
      </c>
      <c r="H15" s="14">
        <v>10</v>
      </c>
      <c r="I15" s="9" t="s">
        <v>35</v>
      </c>
    </row>
    <row r="16" ht="26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26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 t="s">
        <v>45</v>
      </c>
    </row>
    <row r="18" ht="26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192</v>
      </c>
      <c r="G18" s="9" t="s">
        <v>44</v>
      </c>
      <c r="H18" s="14">
        <v>10</v>
      </c>
      <c r="I18" s="9" t="s">
        <v>45</v>
      </c>
    </row>
    <row r="19" ht="26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824.26</v>
      </c>
      <c r="G19" s="9" t="s">
        <v>52</v>
      </c>
      <c r="H19" s="14">
        <v>10</v>
      </c>
      <c r="I19" s="9" t="s">
        <v>45</v>
      </c>
    </row>
    <row r="20" ht="19" customHeight="1" spans="1:9">
      <c r="A20" s="9"/>
      <c r="B20" s="9" t="s">
        <v>54</v>
      </c>
      <c r="C20" s="9" t="s">
        <v>55</v>
      </c>
      <c r="D20" s="15" t="s">
        <v>56</v>
      </c>
      <c r="E20" s="9" t="s">
        <v>33</v>
      </c>
      <c r="F20" s="9">
        <v>9.6</v>
      </c>
      <c r="G20" s="9" t="s">
        <v>52</v>
      </c>
      <c r="H20" s="9">
        <v>5</v>
      </c>
      <c r="I20" s="9" t="s">
        <v>35</v>
      </c>
    </row>
    <row r="21" ht="23" customHeight="1" spans="1:9">
      <c r="A21" s="9"/>
      <c r="B21" s="9" t="s">
        <v>54</v>
      </c>
      <c r="C21" s="9" t="s">
        <v>57</v>
      </c>
      <c r="D21" s="15" t="s">
        <v>58</v>
      </c>
      <c r="E21" s="9" t="s">
        <v>42</v>
      </c>
      <c r="F21" s="9">
        <v>48</v>
      </c>
      <c r="G21" s="9" t="s">
        <v>59</v>
      </c>
      <c r="H21" s="9">
        <v>10</v>
      </c>
      <c r="I21" s="9" t="s">
        <v>45</v>
      </c>
    </row>
    <row r="22" ht="42" spans="1:9">
      <c r="A22" s="9"/>
      <c r="B22" s="9" t="s">
        <v>54</v>
      </c>
      <c r="C22" s="9" t="s">
        <v>60</v>
      </c>
      <c r="D22" s="15" t="s">
        <v>61</v>
      </c>
      <c r="E22" s="9" t="s">
        <v>33</v>
      </c>
      <c r="F22" s="9">
        <v>10</v>
      </c>
      <c r="G22" s="9" t="s">
        <v>62</v>
      </c>
      <c r="H22" s="9">
        <v>5</v>
      </c>
      <c r="I22" s="9" t="s">
        <v>35</v>
      </c>
    </row>
    <row r="23" ht="42" spans="1:9">
      <c r="A23" s="9"/>
      <c r="B23" s="9" t="s">
        <v>63</v>
      </c>
      <c r="C23" s="9" t="s">
        <v>64</v>
      </c>
      <c r="D23" s="15" t="s">
        <v>65</v>
      </c>
      <c r="E23" s="9" t="s">
        <v>33</v>
      </c>
      <c r="F23" s="9">
        <v>95</v>
      </c>
      <c r="G23" s="9" t="s">
        <v>40</v>
      </c>
      <c r="H23" s="9">
        <v>10</v>
      </c>
      <c r="I23" s="9" t="s">
        <v>35</v>
      </c>
    </row>
    <row r="24" spans="1:9">
      <c r="A24" s="9"/>
      <c r="B24" s="17" t="s">
        <v>66</v>
      </c>
      <c r="C24" s="18"/>
      <c r="D24" s="18"/>
      <c r="E24" s="18"/>
      <c r="F24" s="18"/>
      <c r="G24" s="18"/>
      <c r="H24" s="18"/>
      <c r="I24" s="18"/>
    </row>
    <row r="25" spans="1:9">
      <c r="A25" s="9"/>
      <c r="B25" s="18"/>
      <c r="C25" s="18"/>
      <c r="D25" s="18"/>
      <c r="E25" s="18"/>
      <c r="F25" s="18"/>
      <c r="G25" s="18"/>
      <c r="H25" s="18"/>
      <c r="I25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5"/>
    <mergeCell ref="A7:C9"/>
    <mergeCell ref="B11:I12"/>
    <mergeCell ref="B24:I25"/>
  </mergeCells>
  <pageMargins left="0.75" right="0.75" top="1" bottom="1" header="0.5" footer="0.5"/>
  <pageSetup paperSize="9" scale="76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6" workbookViewId="0">
      <selection activeCell="G19" sqref="G19"/>
    </sheetView>
  </sheetViews>
  <sheetFormatPr defaultColWidth="8.72727272727273" defaultRowHeight="14"/>
  <cols>
    <col min="3" max="3" width="12.5454545454545" customWidth="1"/>
    <col min="4" max="4" width="11.4545454545455" customWidth="1"/>
    <col min="5" max="5" width="12.3636363636364" customWidth="1"/>
    <col min="6" max="6" width="12.0909090909091" customWidth="1"/>
    <col min="7" max="7" width="12.1818181818182" customWidth="1"/>
    <col min="8" max="8" width="11.7272727272727" customWidth="1"/>
    <col min="9" max="9" width="14.1818181818182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19" customHeight="1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25" t="s">
        <v>126</v>
      </c>
      <c r="E4" s="25"/>
      <c r="F4" s="25"/>
      <c r="G4" s="25"/>
      <c r="H4" s="25"/>
      <c r="I4" s="25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247</v>
      </c>
      <c r="E6" s="9"/>
      <c r="F6" s="9" t="s">
        <v>12</v>
      </c>
      <c r="G6" s="9"/>
      <c r="H6" s="9" t="s">
        <v>198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100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100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265</v>
      </c>
      <c r="C11" s="13"/>
      <c r="D11" s="13"/>
      <c r="E11" s="13"/>
      <c r="F11" s="13"/>
      <c r="G11" s="13"/>
      <c r="H11" s="9"/>
      <c r="I11" s="13"/>
    </row>
    <row r="12" ht="19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128</v>
      </c>
      <c r="E14" s="14" t="s">
        <v>33</v>
      </c>
      <c r="F14" s="14">
        <v>2443.6</v>
      </c>
      <c r="G14" s="14" t="s">
        <v>110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36</v>
      </c>
      <c r="E15" s="14" t="s">
        <v>33</v>
      </c>
      <c r="F15" s="14">
        <v>1</v>
      </c>
      <c r="G15" s="14" t="s">
        <v>37</v>
      </c>
      <c r="H15" s="14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/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201</v>
      </c>
      <c r="G18" s="9" t="s">
        <v>44</v>
      </c>
      <c r="H18" s="14">
        <v>10</v>
      </c>
      <c r="I18" s="9"/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100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84</v>
      </c>
      <c r="E20" s="9" t="s">
        <v>51</v>
      </c>
      <c r="F20" s="9">
        <v>85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9" t="s">
        <v>57</v>
      </c>
      <c r="D21" s="15" t="s">
        <v>58</v>
      </c>
      <c r="E21" s="9" t="s">
        <v>42</v>
      </c>
      <c r="F21" s="9">
        <v>76</v>
      </c>
      <c r="G21" s="9" t="s">
        <v>59</v>
      </c>
      <c r="H21" s="9">
        <v>10</v>
      </c>
      <c r="I21" s="9"/>
    </row>
    <row r="22" ht="33" customHeight="1" spans="1:9">
      <c r="A22" s="9"/>
      <c r="B22" s="9" t="s">
        <v>54</v>
      </c>
      <c r="C22" s="9" t="s">
        <v>60</v>
      </c>
      <c r="D22" s="15" t="s">
        <v>61</v>
      </c>
      <c r="E22" s="9" t="s">
        <v>33</v>
      </c>
      <c r="F22" s="9">
        <v>10</v>
      </c>
      <c r="G22" s="9" t="s">
        <v>62</v>
      </c>
      <c r="H22" s="9">
        <v>10</v>
      </c>
      <c r="I22" s="9" t="s">
        <v>35</v>
      </c>
    </row>
    <row r="23" ht="25" customHeight="1" spans="1:9">
      <c r="A23" s="9"/>
      <c r="B23" s="9" t="s">
        <v>63</v>
      </c>
      <c r="C23" s="9" t="s">
        <v>64</v>
      </c>
      <c r="D23" s="15" t="s">
        <v>65</v>
      </c>
      <c r="E23" s="9" t="s">
        <v>33</v>
      </c>
      <c r="F23" s="9">
        <v>95</v>
      </c>
      <c r="G23" s="9" t="s">
        <v>40</v>
      </c>
      <c r="H23" s="9">
        <v>10</v>
      </c>
      <c r="I23" s="9" t="s">
        <v>35</v>
      </c>
    </row>
    <row r="24" ht="15" customHeight="1" spans="1:9">
      <c r="A24" s="9"/>
      <c r="B24" s="17" t="s">
        <v>66</v>
      </c>
      <c r="C24" s="18"/>
      <c r="D24" s="18"/>
      <c r="E24" s="18"/>
      <c r="F24" s="18"/>
      <c r="G24" s="18"/>
      <c r="H24" s="18"/>
      <c r="I24" s="18"/>
    </row>
    <row r="25" ht="28" customHeight="1" spans="1:9">
      <c r="A25" s="9"/>
      <c r="B25" s="18"/>
      <c r="C25" s="18"/>
      <c r="D25" s="18"/>
      <c r="E25" s="18"/>
      <c r="F25" s="18"/>
      <c r="G25" s="18"/>
      <c r="H25" s="18"/>
      <c r="I25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5"/>
    <mergeCell ref="A7:C9"/>
    <mergeCell ref="B11:I12"/>
    <mergeCell ref="B24:I2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B12" workbookViewId="0">
      <selection activeCell="G18" sqref="G18"/>
    </sheetView>
  </sheetViews>
  <sheetFormatPr defaultColWidth="8.72727272727273" defaultRowHeight="14"/>
  <cols>
    <col min="1" max="9" width="11.1818181818182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19" customHeight="1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146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247</v>
      </c>
      <c r="E6" s="9"/>
      <c r="F6" s="9" t="s">
        <v>12</v>
      </c>
      <c r="G6" s="9"/>
      <c r="H6" s="9" t="s">
        <v>266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2900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2900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267</v>
      </c>
      <c r="C11" s="13"/>
      <c r="D11" s="13"/>
      <c r="E11" s="13"/>
      <c r="F11" s="13"/>
      <c r="G11" s="13"/>
      <c r="H11" s="9"/>
      <c r="I11" s="13"/>
    </row>
    <row r="12" ht="107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115</v>
      </c>
      <c r="E14" s="14" t="s">
        <v>33</v>
      </c>
      <c r="F14" s="14">
        <v>1</v>
      </c>
      <c r="G14" s="14" t="s">
        <v>37</v>
      </c>
      <c r="H14" s="14">
        <v>5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149</v>
      </c>
      <c r="E15" s="14" t="s">
        <v>33</v>
      </c>
      <c r="F15" s="14">
        <v>114</v>
      </c>
      <c r="G15" s="14" t="s">
        <v>59</v>
      </c>
      <c r="H15" s="14">
        <v>5</v>
      </c>
      <c r="I15" s="9" t="s">
        <v>35</v>
      </c>
    </row>
    <row r="16" ht="33" customHeight="1" spans="1:9">
      <c r="A16" s="9"/>
      <c r="B16" s="9" t="s">
        <v>30</v>
      </c>
      <c r="C16" s="9" t="s">
        <v>31</v>
      </c>
      <c r="D16" s="14" t="s">
        <v>268</v>
      </c>
      <c r="E16" s="14" t="s">
        <v>33</v>
      </c>
      <c r="F16" s="14">
        <v>2300</v>
      </c>
      <c r="G16" s="14" t="s">
        <v>79</v>
      </c>
      <c r="H16" s="14">
        <v>5</v>
      </c>
      <c r="I16" s="9" t="s">
        <v>35</v>
      </c>
    </row>
    <row r="17" ht="33" customHeight="1" spans="1:9">
      <c r="A17" s="9"/>
      <c r="B17" s="9" t="s">
        <v>30</v>
      </c>
      <c r="C17" s="9" t="s">
        <v>31</v>
      </c>
      <c r="D17" s="14" t="s">
        <v>269</v>
      </c>
      <c r="E17" s="14" t="s">
        <v>33</v>
      </c>
      <c r="F17" s="14">
        <v>4000</v>
      </c>
      <c r="G17" s="14" t="s">
        <v>110</v>
      </c>
      <c r="H17" s="14">
        <v>5</v>
      </c>
      <c r="I17" s="9" t="s">
        <v>35</v>
      </c>
    </row>
    <row r="18" ht="33" customHeight="1" spans="1:9">
      <c r="A18" s="9"/>
      <c r="B18" s="9" t="s">
        <v>30</v>
      </c>
      <c r="C18" s="9" t="s">
        <v>38</v>
      </c>
      <c r="D18" s="15" t="s">
        <v>39</v>
      </c>
      <c r="E18" s="9" t="s">
        <v>33</v>
      </c>
      <c r="F18" s="9">
        <v>100</v>
      </c>
      <c r="G18" s="9" t="s">
        <v>40</v>
      </c>
      <c r="H18" s="9">
        <v>10</v>
      </c>
      <c r="I18" s="9" t="s">
        <v>35</v>
      </c>
    </row>
    <row r="19" ht="33" customHeight="1" spans="1:9">
      <c r="A19" s="9"/>
      <c r="B19" s="9" t="s">
        <v>30</v>
      </c>
      <c r="C19" s="9" t="s">
        <v>38</v>
      </c>
      <c r="D19" s="14" t="s">
        <v>41</v>
      </c>
      <c r="E19" s="9" t="s">
        <v>42</v>
      </c>
      <c r="F19" s="9" t="s">
        <v>43</v>
      </c>
      <c r="G19" s="9" t="s">
        <v>44</v>
      </c>
      <c r="H19" s="14">
        <v>10</v>
      </c>
      <c r="I19" s="9" t="s">
        <v>45</v>
      </c>
    </row>
    <row r="20" ht="33" customHeight="1" spans="1:9">
      <c r="A20" s="9"/>
      <c r="B20" s="9" t="s">
        <v>30</v>
      </c>
      <c r="C20" s="9" t="s">
        <v>46</v>
      </c>
      <c r="D20" s="14" t="s">
        <v>47</v>
      </c>
      <c r="E20" s="9" t="s">
        <v>42</v>
      </c>
      <c r="F20" s="9" t="s">
        <v>192</v>
      </c>
      <c r="G20" s="9" t="s">
        <v>44</v>
      </c>
      <c r="H20" s="14">
        <v>10</v>
      </c>
      <c r="I20" s="9" t="s">
        <v>45</v>
      </c>
    </row>
    <row r="21" ht="33" customHeight="1" spans="1:9">
      <c r="A21" s="9"/>
      <c r="B21" s="9" t="s">
        <v>30</v>
      </c>
      <c r="C21" s="9" t="s">
        <v>49</v>
      </c>
      <c r="D21" s="15" t="s">
        <v>50</v>
      </c>
      <c r="E21" s="9" t="s">
        <v>51</v>
      </c>
      <c r="F21" s="9">
        <v>2900</v>
      </c>
      <c r="G21" s="9" t="s">
        <v>52</v>
      </c>
      <c r="H21" s="14">
        <v>5</v>
      </c>
      <c r="I21" s="9" t="s">
        <v>45</v>
      </c>
    </row>
    <row r="22" ht="33" customHeight="1" spans="1:9">
      <c r="A22" s="9"/>
      <c r="B22" s="9" t="s">
        <v>30</v>
      </c>
      <c r="C22" s="9" t="s">
        <v>49</v>
      </c>
      <c r="D22" s="14" t="s">
        <v>53</v>
      </c>
      <c r="E22" s="9" t="s">
        <v>51</v>
      </c>
      <c r="F22" s="9">
        <v>2554</v>
      </c>
      <c r="G22" s="9" t="s">
        <v>52</v>
      </c>
      <c r="H22" s="9">
        <v>5</v>
      </c>
      <c r="I22" s="9" t="s">
        <v>45</v>
      </c>
    </row>
    <row r="23" ht="33" customHeight="1" spans="1:9">
      <c r="A23" s="9"/>
      <c r="B23" s="9" t="s">
        <v>54</v>
      </c>
      <c r="C23" s="9" t="s">
        <v>57</v>
      </c>
      <c r="D23" s="15" t="s">
        <v>58</v>
      </c>
      <c r="E23" s="9" t="s">
        <v>42</v>
      </c>
      <c r="F23" s="9">
        <v>114</v>
      </c>
      <c r="G23" s="9" t="s">
        <v>59</v>
      </c>
      <c r="H23" s="9">
        <v>10</v>
      </c>
      <c r="I23" s="9" t="s">
        <v>45</v>
      </c>
    </row>
    <row r="24" ht="33" customHeight="1" spans="1:9">
      <c r="A24" s="9"/>
      <c r="B24" s="9" t="s">
        <v>54</v>
      </c>
      <c r="C24" s="9" t="s">
        <v>60</v>
      </c>
      <c r="D24" s="15" t="s">
        <v>61</v>
      </c>
      <c r="E24" s="9" t="s">
        <v>33</v>
      </c>
      <c r="F24" s="9">
        <v>10</v>
      </c>
      <c r="G24" s="9" t="s">
        <v>62</v>
      </c>
      <c r="H24" s="9">
        <v>10</v>
      </c>
      <c r="I24" s="9" t="s">
        <v>35</v>
      </c>
    </row>
    <row r="25" ht="23" customHeight="1" spans="1:9">
      <c r="A25" s="9"/>
      <c r="B25" s="9" t="s">
        <v>63</v>
      </c>
      <c r="C25" s="9" t="s">
        <v>64</v>
      </c>
      <c r="D25" s="15" t="s">
        <v>65</v>
      </c>
      <c r="E25" s="9" t="s">
        <v>33</v>
      </c>
      <c r="F25" s="9">
        <v>95</v>
      </c>
      <c r="G25" s="9" t="s">
        <v>40</v>
      </c>
      <c r="H25" s="9">
        <v>10</v>
      </c>
      <c r="I25" s="9" t="s">
        <v>35</v>
      </c>
    </row>
    <row r="26" ht="15" customHeight="1" spans="1:9">
      <c r="A26" s="9"/>
      <c r="B26" s="17" t="s">
        <v>66</v>
      </c>
      <c r="C26" s="18"/>
      <c r="D26" s="18"/>
      <c r="E26" s="18"/>
      <c r="F26" s="18"/>
      <c r="G26" s="18"/>
      <c r="H26" s="18"/>
      <c r="I26" s="18"/>
    </row>
    <row r="27" ht="19" customHeight="1" spans="1:9">
      <c r="A27" s="9"/>
      <c r="B27" s="18"/>
      <c r="C27" s="18"/>
      <c r="D27" s="18"/>
      <c r="E27" s="18"/>
      <c r="F27" s="18"/>
      <c r="G27" s="18"/>
      <c r="H27" s="18"/>
      <c r="I27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7"/>
    <mergeCell ref="A7:C9"/>
    <mergeCell ref="B11:I12"/>
    <mergeCell ref="B26:I27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8" workbookViewId="0">
      <selection activeCell="H25" sqref="H25"/>
    </sheetView>
  </sheetViews>
  <sheetFormatPr defaultColWidth="8.72727272727273" defaultRowHeight="14"/>
  <cols>
    <col min="1" max="9" width="12.2727272727273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19" customHeight="1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152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247</v>
      </c>
      <c r="E6" s="9"/>
      <c r="F6" s="9" t="s">
        <v>12</v>
      </c>
      <c r="G6" s="9"/>
      <c r="H6" s="9" t="s">
        <v>266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2589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2589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270</v>
      </c>
      <c r="C11" s="13"/>
      <c r="D11" s="13"/>
      <c r="E11" s="13"/>
      <c r="F11" s="13"/>
      <c r="G11" s="13"/>
      <c r="H11" s="9"/>
      <c r="I11" s="13"/>
    </row>
    <row r="12" ht="27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115</v>
      </c>
      <c r="E14" s="14" t="s">
        <v>33</v>
      </c>
      <c r="F14" s="14">
        <v>1</v>
      </c>
      <c r="G14" s="14" t="s">
        <v>37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240</v>
      </c>
      <c r="E15" s="14" t="s">
        <v>33</v>
      </c>
      <c r="F15" s="14">
        <v>1</v>
      </c>
      <c r="G15" s="14" t="s">
        <v>37</v>
      </c>
      <c r="H15" s="14">
        <v>5</v>
      </c>
      <c r="I15" s="9" t="s">
        <v>35</v>
      </c>
    </row>
    <row r="16" ht="33" customHeight="1" spans="1:9">
      <c r="A16" s="9"/>
      <c r="B16" s="9" t="s">
        <v>30</v>
      </c>
      <c r="C16" s="9" t="s">
        <v>31</v>
      </c>
      <c r="D16" s="14" t="s">
        <v>154</v>
      </c>
      <c r="E16" s="14" t="s">
        <v>33</v>
      </c>
      <c r="F16" s="14">
        <v>1</v>
      </c>
      <c r="G16" s="14" t="s">
        <v>37</v>
      </c>
      <c r="H16" s="14">
        <v>5</v>
      </c>
      <c r="I16" s="9" t="s">
        <v>35</v>
      </c>
    </row>
    <row r="17" ht="33" customHeight="1" spans="1:9">
      <c r="A17" s="9"/>
      <c r="B17" s="9" t="s">
        <v>30</v>
      </c>
      <c r="C17" s="9" t="s">
        <v>31</v>
      </c>
      <c r="D17" s="14" t="s">
        <v>271</v>
      </c>
      <c r="E17" s="14" t="s">
        <v>33</v>
      </c>
      <c r="F17" s="14">
        <v>1</v>
      </c>
      <c r="G17" s="14" t="s">
        <v>37</v>
      </c>
      <c r="H17" s="14">
        <v>5</v>
      </c>
      <c r="I17" s="9" t="s">
        <v>35</v>
      </c>
    </row>
    <row r="18" ht="33" customHeight="1" spans="1:9">
      <c r="A18" s="9"/>
      <c r="B18" s="9" t="s">
        <v>30</v>
      </c>
      <c r="C18" s="9" t="s">
        <v>31</v>
      </c>
      <c r="D18" s="14" t="s">
        <v>272</v>
      </c>
      <c r="E18" s="14" t="s">
        <v>33</v>
      </c>
      <c r="F18" s="14">
        <v>1</v>
      </c>
      <c r="G18" s="14" t="s">
        <v>37</v>
      </c>
      <c r="H18" s="14">
        <v>5</v>
      </c>
      <c r="I18" s="9" t="s">
        <v>35</v>
      </c>
    </row>
    <row r="19" ht="33" customHeight="1" spans="1:9">
      <c r="A19" s="9"/>
      <c r="B19" s="9" t="s">
        <v>30</v>
      </c>
      <c r="C19" s="9" t="s">
        <v>38</v>
      </c>
      <c r="D19" s="15" t="s">
        <v>39</v>
      </c>
      <c r="E19" s="9" t="s">
        <v>33</v>
      </c>
      <c r="F19" s="9">
        <v>100</v>
      </c>
      <c r="G19" s="9" t="s">
        <v>40</v>
      </c>
      <c r="H19" s="9">
        <v>10</v>
      </c>
      <c r="I19" s="9" t="s">
        <v>35</v>
      </c>
    </row>
    <row r="20" ht="33" customHeight="1" spans="1:9">
      <c r="A20" s="9"/>
      <c r="B20" s="9" t="s">
        <v>30</v>
      </c>
      <c r="C20" s="9" t="s">
        <v>46</v>
      </c>
      <c r="D20" s="14" t="s">
        <v>47</v>
      </c>
      <c r="E20" s="9" t="s">
        <v>42</v>
      </c>
      <c r="F20" s="9" t="s">
        <v>192</v>
      </c>
      <c r="G20" s="9" t="s">
        <v>44</v>
      </c>
      <c r="H20" s="14">
        <v>10</v>
      </c>
      <c r="I20" s="9"/>
    </row>
    <row r="21" ht="33" customHeight="1" spans="1:9">
      <c r="A21" s="9"/>
      <c r="B21" s="9" t="s">
        <v>30</v>
      </c>
      <c r="C21" s="9" t="s">
        <v>49</v>
      </c>
      <c r="D21" s="15" t="s">
        <v>50</v>
      </c>
      <c r="E21" s="9" t="s">
        <v>51</v>
      </c>
      <c r="F21" s="9">
        <v>2589</v>
      </c>
      <c r="G21" s="9" t="s">
        <v>52</v>
      </c>
      <c r="H21" s="14">
        <v>5</v>
      </c>
      <c r="I21" s="9" t="s">
        <v>45</v>
      </c>
    </row>
    <row r="22" ht="33" customHeight="1" spans="1:9">
      <c r="A22" s="9"/>
      <c r="B22" s="9" t="s">
        <v>30</v>
      </c>
      <c r="C22" s="9" t="s">
        <v>49</v>
      </c>
      <c r="D22" s="14" t="s">
        <v>53</v>
      </c>
      <c r="E22" s="9" t="s">
        <v>51</v>
      </c>
      <c r="F22" s="9">
        <v>2284</v>
      </c>
      <c r="G22" s="9" t="s">
        <v>52</v>
      </c>
      <c r="H22" s="9">
        <v>5</v>
      </c>
      <c r="I22" s="9" t="s">
        <v>45</v>
      </c>
    </row>
    <row r="23" ht="33" customHeight="1" spans="1:9">
      <c r="A23" s="9"/>
      <c r="B23" s="9" t="s">
        <v>54</v>
      </c>
      <c r="C23" s="9" t="s">
        <v>57</v>
      </c>
      <c r="D23" s="15" t="s">
        <v>58</v>
      </c>
      <c r="E23" s="9" t="s">
        <v>42</v>
      </c>
      <c r="F23" s="9">
        <v>131</v>
      </c>
      <c r="G23" s="9" t="s">
        <v>59</v>
      </c>
      <c r="H23" s="9">
        <v>10</v>
      </c>
      <c r="I23" s="9"/>
    </row>
    <row r="24" ht="30" customHeight="1" spans="1:9">
      <c r="A24" s="9"/>
      <c r="B24" s="9" t="s">
        <v>54</v>
      </c>
      <c r="C24" s="9" t="s">
        <v>60</v>
      </c>
      <c r="D24" s="15" t="s">
        <v>61</v>
      </c>
      <c r="E24" s="9" t="s">
        <v>33</v>
      </c>
      <c r="F24" s="9">
        <v>10</v>
      </c>
      <c r="G24" s="9" t="s">
        <v>62</v>
      </c>
      <c r="H24" s="9">
        <v>10</v>
      </c>
      <c r="I24" s="9" t="s">
        <v>35</v>
      </c>
    </row>
    <row r="25" ht="32" customHeight="1" spans="1:9">
      <c r="A25" s="9"/>
      <c r="B25" s="9" t="s">
        <v>63</v>
      </c>
      <c r="C25" s="9" t="s">
        <v>64</v>
      </c>
      <c r="D25" s="15" t="s">
        <v>65</v>
      </c>
      <c r="E25" s="9" t="s">
        <v>33</v>
      </c>
      <c r="F25" s="9">
        <v>95</v>
      </c>
      <c r="G25" s="9" t="s">
        <v>40</v>
      </c>
      <c r="H25" s="9">
        <v>10</v>
      </c>
      <c r="I25" s="9" t="s">
        <v>35</v>
      </c>
    </row>
    <row r="26" ht="15" customHeight="1" spans="1:9">
      <c r="A26" s="9"/>
      <c r="B26" s="17" t="s">
        <v>66</v>
      </c>
      <c r="C26" s="18"/>
      <c r="D26" s="18"/>
      <c r="E26" s="18"/>
      <c r="F26" s="18"/>
      <c r="G26" s="18"/>
      <c r="H26" s="18"/>
      <c r="I26" s="18"/>
    </row>
    <row r="27" ht="28" customHeight="1" spans="1:9">
      <c r="A27" s="9"/>
      <c r="B27" s="18"/>
      <c r="C27" s="18"/>
      <c r="D27" s="18"/>
      <c r="E27" s="18"/>
      <c r="F27" s="18"/>
      <c r="G27" s="18"/>
      <c r="H27" s="18"/>
      <c r="I27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7"/>
    <mergeCell ref="A7:C9"/>
    <mergeCell ref="B11:I12"/>
    <mergeCell ref="B26:I27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19" workbookViewId="0">
      <selection activeCell="F21" sqref="F21"/>
    </sheetView>
  </sheetViews>
  <sheetFormatPr defaultColWidth="8.72727272727273" defaultRowHeight="14"/>
  <cols>
    <col min="1" max="9" width="13.2727272727273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19" customHeight="1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157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266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1396.61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1396.61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273</v>
      </c>
      <c r="C11" s="13"/>
      <c r="D11" s="13"/>
      <c r="E11" s="13"/>
      <c r="F11" s="13"/>
      <c r="G11" s="13"/>
      <c r="H11" s="9"/>
      <c r="I11" s="13"/>
    </row>
    <row r="12" ht="51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115</v>
      </c>
      <c r="E14" s="14" t="s">
        <v>33</v>
      </c>
      <c r="F14" s="14">
        <v>1</v>
      </c>
      <c r="G14" s="14" t="s">
        <v>37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149</v>
      </c>
      <c r="E15" s="14" t="s">
        <v>33</v>
      </c>
      <c r="F15" s="14">
        <v>1</v>
      </c>
      <c r="G15" s="14" t="s">
        <v>37</v>
      </c>
      <c r="H15" s="14">
        <v>5</v>
      </c>
      <c r="I15" s="9" t="s">
        <v>35</v>
      </c>
    </row>
    <row r="16" ht="33" customHeight="1" spans="1:9">
      <c r="A16" s="9"/>
      <c r="B16" s="9" t="s">
        <v>30</v>
      </c>
      <c r="C16" s="9" t="s">
        <v>31</v>
      </c>
      <c r="D16" s="14" t="s">
        <v>90</v>
      </c>
      <c r="E16" s="14" t="s">
        <v>33</v>
      </c>
      <c r="F16" s="14">
        <v>1</v>
      </c>
      <c r="G16" s="14" t="s">
        <v>37</v>
      </c>
      <c r="H16" s="14">
        <v>5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5" t="s">
        <v>39</v>
      </c>
      <c r="E17" s="9" t="s">
        <v>33</v>
      </c>
      <c r="F17" s="9">
        <v>100</v>
      </c>
      <c r="G17" s="9" t="s">
        <v>40</v>
      </c>
      <c r="H17" s="9">
        <v>10</v>
      </c>
      <c r="I17" s="9" t="s">
        <v>35</v>
      </c>
    </row>
    <row r="18" ht="33" customHeight="1" spans="1:9">
      <c r="A18" s="9"/>
      <c r="B18" s="9" t="s">
        <v>30</v>
      </c>
      <c r="C18" s="9" t="s">
        <v>38</v>
      </c>
      <c r="D18" s="14" t="s">
        <v>41</v>
      </c>
      <c r="E18" s="9" t="s">
        <v>42</v>
      </c>
      <c r="F18" s="9" t="s">
        <v>43</v>
      </c>
      <c r="G18" s="9" t="s">
        <v>44</v>
      </c>
      <c r="H18" s="14">
        <v>10</v>
      </c>
      <c r="I18" s="9" t="s">
        <v>45</v>
      </c>
    </row>
    <row r="19" ht="33" customHeight="1" spans="1:9">
      <c r="A19" s="9"/>
      <c r="B19" s="9" t="s">
        <v>30</v>
      </c>
      <c r="C19" s="9" t="s">
        <v>46</v>
      </c>
      <c r="D19" s="14" t="s">
        <v>47</v>
      </c>
      <c r="E19" s="9" t="s">
        <v>42</v>
      </c>
      <c r="F19" s="9" t="s">
        <v>192</v>
      </c>
      <c r="G19" s="9" t="s">
        <v>44</v>
      </c>
      <c r="H19" s="14">
        <v>10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5" t="s">
        <v>50</v>
      </c>
      <c r="E20" s="9" t="s">
        <v>51</v>
      </c>
      <c r="F20" s="9">
        <v>1396.61</v>
      </c>
      <c r="G20" s="9" t="s">
        <v>52</v>
      </c>
      <c r="H20" s="14">
        <v>5</v>
      </c>
      <c r="I20" s="9" t="s">
        <v>45</v>
      </c>
    </row>
    <row r="21" ht="33" customHeight="1" spans="1:9">
      <c r="A21" s="9"/>
      <c r="B21" s="9" t="s">
        <v>30</v>
      </c>
      <c r="C21" s="9" t="s">
        <v>49</v>
      </c>
      <c r="D21" s="14" t="s">
        <v>53</v>
      </c>
      <c r="E21" s="9" t="s">
        <v>51</v>
      </c>
      <c r="F21" s="9">
        <v>1211</v>
      </c>
      <c r="G21" s="9" t="s">
        <v>52</v>
      </c>
      <c r="H21" s="9">
        <v>5</v>
      </c>
      <c r="I21" s="9" t="s">
        <v>45</v>
      </c>
    </row>
    <row r="22" ht="33" customHeight="1" spans="1:9">
      <c r="A22" s="9"/>
      <c r="B22" s="9" t="s">
        <v>54</v>
      </c>
      <c r="C22" s="9" t="s">
        <v>57</v>
      </c>
      <c r="D22" s="15" t="s">
        <v>58</v>
      </c>
      <c r="E22" s="9" t="s">
        <v>42</v>
      </c>
      <c r="F22" s="9">
        <v>74</v>
      </c>
      <c r="G22" s="9" t="s">
        <v>59</v>
      </c>
      <c r="H22" s="9">
        <v>10</v>
      </c>
      <c r="I22" s="9" t="s">
        <v>45</v>
      </c>
    </row>
    <row r="23" ht="33" customHeight="1" spans="1:9">
      <c r="A23" s="9"/>
      <c r="B23" s="9" t="s">
        <v>54</v>
      </c>
      <c r="C23" s="9" t="s">
        <v>60</v>
      </c>
      <c r="D23" s="15" t="s">
        <v>61</v>
      </c>
      <c r="E23" s="9" t="s">
        <v>33</v>
      </c>
      <c r="F23" s="9">
        <v>10</v>
      </c>
      <c r="G23" s="9" t="s">
        <v>62</v>
      </c>
      <c r="H23" s="9">
        <v>10</v>
      </c>
      <c r="I23" s="9" t="s">
        <v>35</v>
      </c>
    </row>
    <row r="24" ht="33" customHeight="1" spans="1:9">
      <c r="A24" s="9"/>
      <c r="B24" s="9" t="s">
        <v>63</v>
      </c>
      <c r="C24" s="9" t="s">
        <v>64</v>
      </c>
      <c r="D24" s="15" t="s">
        <v>65</v>
      </c>
      <c r="E24" s="9" t="s">
        <v>33</v>
      </c>
      <c r="F24" s="9">
        <v>95</v>
      </c>
      <c r="G24" s="9" t="s">
        <v>40</v>
      </c>
      <c r="H24" s="9">
        <v>10</v>
      </c>
      <c r="I24" s="9" t="s">
        <v>35</v>
      </c>
    </row>
    <row r="25" ht="15" customHeight="1" spans="1:9">
      <c r="A25" s="9"/>
      <c r="B25" s="17" t="s">
        <v>66</v>
      </c>
      <c r="C25" s="18"/>
      <c r="D25" s="18"/>
      <c r="E25" s="18"/>
      <c r="F25" s="18"/>
      <c r="G25" s="18"/>
      <c r="H25" s="18"/>
      <c r="I25" s="18"/>
    </row>
    <row r="26" ht="35" customHeight="1" spans="1:9">
      <c r="A26" s="9"/>
      <c r="B26" s="18"/>
      <c r="C26" s="18"/>
      <c r="D26" s="18"/>
      <c r="E26" s="18"/>
      <c r="F26" s="18"/>
      <c r="G26" s="18"/>
      <c r="H26" s="18"/>
      <c r="I26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6"/>
    <mergeCell ref="A7:C9"/>
    <mergeCell ref="B11:I12"/>
    <mergeCell ref="B25:I26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F24" sqref="F24"/>
    </sheetView>
  </sheetViews>
  <sheetFormatPr defaultColWidth="8.72727272727273" defaultRowHeight="14"/>
  <cols>
    <col min="1" max="9" width="11.4545454545455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19" customHeight="1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160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247</v>
      </c>
      <c r="E6" s="9"/>
      <c r="F6" s="9" t="s">
        <v>12</v>
      </c>
      <c r="G6" s="9"/>
      <c r="H6" s="9" t="s">
        <v>266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1268.84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1268.84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274</v>
      </c>
      <c r="C11" s="13"/>
      <c r="D11" s="13"/>
      <c r="E11" s="13"/>
      <c r="F11" s="13"/>
      <c r="G11" s="13"/>
      <c r="H11" s="9"/>
      <c r="I11" s="13"/>
    </row>
    <row r="12" ht="19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115</v>
      </c>
      <c r="E14" s="14" t="s">
        <v>33</v>
      </c>
      <c r="F14" s="14">
        <v>1</v>
      </c>
      <c r="G14" s="14" t="s">
        <v>37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149</v>
      </c>
      <c r="E15" s="14" t="s">
        <v>33</v>
      </c>
      <c r="F15" s="14">
        <v>1</v>
      </c>
      <c r="G15" s="14" t="s">
        <v>37</v>
      </c>
      <c r="H15" s="14">
        <v>5</v>
      </c>
      <c r="I15" s="9" t="s">
        <v>35</v>
      </c>
    </row>
    <row r="16" ht="33" customHeight="1" spans="1:9">
      <c r="A16" s="9"/>
      <c r="B16" s="9" t="s">
        <v>30</v>
      </c>
      <c r="C16" s="9" t="s">
        <v>31</v>
      </c>
      <c r="D16" s="14" t="s">
        <v>154</v>
      </c>
      <c r="E16" s="14" t="s">
        <v>33</v>
      </c>
      <c r="F16" s="14">
        <v>1</v>
      </c>
      <c r="G16" s="14" t="s">
        <v>37</v>
      </c>
      <c r="H16" s="14">
        <v>5</v>
      </c>
      <c r="I16" s="9" t="s">
        <v>35</v>
      </c>
    </row>
    <row r="17" ht="33" customHeight="1" spans="1:9">
      <c r="A17" s="9"/>
      <c r="B17" s="9" t="s">
        <v>30</v>
      </c>
      <c r="C17" s="9" t="s">
        <v>31</v>
      </c>
      <c r="D17" s="14" t="s">
        <v>125</v>
      </c>
      <c r="E17" s="14" t="s">
        <v>33</v>
      </c>
      <c r="F17" s="14">
        <v>1</v>
      </c>
      <c r="G17" s="14" t="s">
        <v>37</v>
      </c>
      <c r="H17" s="14">
        <v>5</v>
      </c>
      <c r="I17" s="9" t="s">
        <v>35</v>
      </c>
    </row>
    <row r="18" ht="33" customHeight="1" spans="1:9">
      <c r="A18" s="9"/>
      <c r="B18" s="9" t="s">
        <v>30</v>
      </c>
      <c r="C18" s="9" t="s">
        <v>38</v>
      </c>
      <c r="D18" s="15" t="s">
        <v>39</v>
      </c>
      <c r="E18" s="9" t="s">
        <v>33</v>
      </c>
      <c r="F18" s="9">
        <v>100</v>
      </c>
      <c r="G18" s="9" t="s">
        <v>40</v>
      </c>
      <c r="H18" s="9">
        <v>10</v>
      </c>
      <c r="I18" s="9" t="s">
        <v>35</v>
      </c>
    </row>
    <row r="19" ht="33" customHeight="1" spans="1:9">
      <c r="A19" s="9"/>
      <c r="B19" s="9" t="s">
        <v>30</v>
      </c>
      <c r="C19" s="9" t="s">
        <v>38</v>
      </c>
      <c r="D19" s="14" t="s">
        <v>41</v>
      </c>
      <c r="E19" s="9" t="s">
        <v>42</v>
      </c>
      <c r="F19" s="9" t="s">
        <v>43</v>
      </c>
      <c r="G19" s="9" t="s">
        <v>44</v>
      </c>
      <c r="H19" s="14">
        <v>10</v>
      </c>
      <c r="I19" s="9" t="s">
        <v>45</v>
      </c>
    </row>
    <row r="20" ht="33" customHeight="1" spans="1:9">
      <c r="A20" s="9"/>
      <c r="B20" s="9" t="s">
        <v>30</v>
      </c>
      <c r="C20" s="9" t="s">
        <v>46</v>
      </c>
      <c r="D20" s="14" t="s">
        <v>47</v>
      </c>
      <c r="E20" s="9" t="s">
        <v>42</v>
      </c>
      <c r="F20" s="9" t="s">
        <v>192</v>
      </c>
      <c r="G20" s="9" t="s">
        <v>44</v>
      </c>
      <c r="H20" s="14">
        <v>10</v>
      </c>
      <c r="I20" s="9" t="s">
        <v>45</v>
      </c>
    </row>
    <row r="21" ht="33" customHeight="1" spans="1:9">
      <c r="A21" s="9"/>
      <c r="B21" s="9" t="s">
        <v>30</v>
      </c>
      <c r="C21" s="9" t="s">
        <v>49</v>
      </c>
      <c r="D21" s="15" t="s">
        <v>50</v>
      </c>
      <c r="E21" s="9" t="s">
        <v>51</v>
      </c>
      <c r="F21" s="9">
        <v>1268.84</v>
      </c>
      <c r="G21" s="9" t="s">
        <v>52</v>
      </c>
      <c r="H21" s="14">
        <v>5</v>
      </c>
      <c r="I21" s="9" t="s">
        <v>45</v>
      </c>
    </row>
    <row r="22" ht="33" customHeight="1" spans="1:9">
      <c r="A22" s="9"/>
      <c r="B22" s="9" t="s">
        <v>54</v>
      </c>
      <c r="C22" s="9" t="s">
        <v>57</v>
      </c>
      <c r="D22" s="15" t="s">
        <v>58</v>
      </c>
      <c r="E22" s="9" t="s">
        <v>42</v>
      </c>
      <c r="F22" s="9">
        <v>69</v>
      </c>
      <c r="G22" s="9" t="s">
        <v>59</v>
      </c>
      <c r="H22" s="9">
        <v>10</v>
      </c>
      <c r="I22" s="9" t="s">
        <v>45</v>
      </c>
    </row>
    <row r="23" ht="27" customHeight="1" spans="1:9">
      <c r="A23" s="9"/>
      <c r="B23" s="9" t="s">
        <v>54</v>
      </c>
      <c r="C23" s="9" t="s">
        <v>60</v>
      </c>
      <c r="D23" s="15" t="s">
        <v>61</v>
      </c>
      <c r="E23" s="9" t="s">
        <v>33</v>
      </c>
      <c r="F23" s="9">
        <v>10</v>
      </c>
      <c r="G23" s="9" t="s">
        <v>62</v>
      </c>
      <c r="H23" s="9">
        <v>10</v>
      </c>
      <c r="I23" s="9" t="s">
        <v>35</v>
      </c>
    </row>
    <row r="24" ht="33" customHeight="1" spans="1:9">
      <c r="A24" s="9"/>
      <c r="B24" s="9" t="s">
        <v>63</v>
      </c>
      <c r="C24" s="9" t="s">
        <v>64</v>
      </c>
      <c r="D24" s="15" t="s">
        <v>65</v>
      </c>
      <c r="E24" s="9" t="s">
        <v>33</v>
      </c>
      <c r="F24" s="9">
        <v>95</v>
      </c>
      <c r="G24" s="9" t="s">
        <v>40</v>
      </c>
      <c r="H24" s="9">
        <v>10</v>
      </c>
      <c r="I24" s="9" t="s">
        <v>35</v>
      </c>
    </row>
    <row r="25" ht="15" customHeight="1" spans="1:9">
      <c r="A25" s="9"/>
      <c r="B25" s="17" t="s">
        <v>66</v>
      </c>
      <c r="C25" s="18"/>
      <c r="D25" s="18"/>
      <c r="E25" s="18"/>
      <c r="F25" s="18"/>
      <c r="G25" s="18"/>
      <c r="H25" s="18"/>
      <c r="I25" s="18"/>
    </row>
    <row r="26" ht="26" customHeight="1" spans="1:9">
      <c r="A26" s="9"/>
      <c r="B26" s="18"/>
      <c r="C26" s="18"/>
      <c r="D26" s="18"/>
      <c r="E26" s="18"/>
      <c r="F26" s="18"/>
      <c r="G26" s="18"/>
      <c r="H26" s="18"/>
      <c r="I26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6"/>
    <mergeCell ref="A7:C9"/>
    <mergeCell ref="B11:I12"/>
    <mergeCell ref="B25:I26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3" workbookViewId="0">
      <selection activeCell="F9" sqref="F9:I9"/>
    </sheetView>
  </sheetViews>
  <sheetFormatPr defaultColWidth="8.72727272727273" defaultRowHeight="14"/>
  <cols>
    <col min="1" max="9" width="11.1818181818182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19" customHeight="1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164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247</v>
      </c>
      <c r="E6" s="9"/>
      <c r="F6" s="9" t="s">
        <v>12</v>
      </c>
      <c r="G6" s="9"/>
      <c r="H6" s="9" t="s">
        <v>266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876.48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876.48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275</v>
      </c>
      <c r="C11" s="13"/>
      <c r="D11" s="13"/>
      <c r="E11" s="13"/>
      <c r="F11" s="13"/>
      <c r="G11" s="13"/>
      <c r="H11" s="9"/>
      <c r="I11" s="13"/>
    </row>
    <row r="12" ht="19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115</v>
      </c>
      <c r="E14" s="14" t="s">
        <v>33</v>
      </c>
      <c r="F14" s="14">
        <v>1</v>
      </c>
      <c r="G14" s="14" t="s">
        <v>37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149</v>
      </c>
      <c r="E15" s="14" t="s">
        <v>33</v>
      </c>
      <c r="F15" s="14">
        <v>1</v>
      </c>
      <c r="G15" s="14" t="s">
        <v>37</v>
      </c>
      <c r="H15" s="14">
        <v>5</v>
      </c>
      <c r="I15" s="9" t="s">
        <v>35</v>
      </c>
    </row>
    <row r="16" ht="33" customHeight="1" spans="1:9">
      <c r="A16" s="9"/>
      <c r="B16" s="9" t="s">
        <v>30</v>
      </c>
      <c r="C16" s="9" t="s">
        <v>31</v>
      </c>
      <c r="D16" s="14" t="s">
        <v>154</v>
      </c>
      <c r="E16" s="14" t="s">
        <v>33</v>
      </c>
      <c r="F16" s="14">
        <v>3200</v>
      </c>
      <c r="G16" s="14" t="s">
        <v>79</v>
      </c>
      <c r="H16" s="14">
        <v>5</v>
      </c>
      <c r="I16" s="9" t="s">
        <v>35</v>
      </c>
    </row>
    <row r="17" ht="33" customHeight="1" spans="1:9">
      <c r="A17" s="9"/>
      <c r="B17" s="9" t="s">
        <v>30</v>
      </c>
      <c r="C17" s="9" t="s">
        <v>31</v>
      </c>
      <c r="D17" s="14" t="s">
        <v>90</v>
      </c>
      <c r="E17" s="14" t="s">
        <v>33</v>
      </c>
      <c r="F17" s="14">
        <v>1</v>
      </c>
      <c r="G17" s="14" t="s">
        <v>37</v>
      </c>
      <c r="H17" s="14">
        <v>5</v>
      </c>
      <c r="I17" s="9" t="s">
        <v>35</v>
      </c>
    </row>
    <row r="18" ht="33" customHeight="1" spans="1:9">
      <c r="A18" s="9"/>
      <c r="B18" s="9" t="s">
        <v>30</v>
      </c>
      <c r="C18" s="9" t="s">
        <v>38</v>
      </c>
      <c r="D18" s="15" t="s">
        <v>39</v>
      </c>
      <c r="E18" s="9" t="s">
        <v>33</v>
      </c>
      <c r="F18" s="9">
        <v>100</v>
      </c>
      <c r="G18" s="9" t="s">
        <v>40</v>
      </c>
      <c r="H18" s="9">
        <v>10</v>
      </c>
      <c r="I18" s="9" t="s">
        <v>35</v>
      </c>
    </row>
    <row r="19" ht="33" customHeight="1" spans="1:9">
      <c r="A19" s="9"/>
      <c r="B19" s="9" t="s">
        <v>30</v>
      </c>
      <c r="C19" s="9" t="s">
        <v>38</v>
      </c>
      <c r="D19" s="14" t="s">
        <v>41</v>
      </c>
      <c r="E19" s="9" t="s">
        <v>42</v>
      </c>
      <c r="F19" s="9" t="s">
        <v>43</v>
      </c>
      <c r="G19" s="9" t="s">
        <v>44</v>
      </c>
      <c r="H19" s="14">
        <v>10</v>
      </c>
      <c r="I19" s="9"/>
    </row>
    <row r="20" ht="33" customHeight="1" spans="1:9">
      <c r="A20" s="9"/>
      <c r="B20" s="9" t="s">
        <v>30</v>
      </c>
      <c r="C20" s="9" t="s">
        <v>46</v>
      </c>
      <c r="D20" s="14" t="s">
        <v>47</v>
      </c>
      <c r="E20" s="9" t="s">
        <v>42</v>
      </c>
      <c r="F20" s="9" t="s">
        <v>192</v>
      </c>
      <c r="G20" s="9" t="s">
        <v>44</v>
      </c>
      <c r="H20" s="14">
        <v>10</v>
      </c>
      <c r="I20" s="9" t="s">
        <v>45</v>
      </c>
    </row>
    <row r="21" ht="33" customHeight="1" spans="1:9">
      <c r="A21" s="9"/>
      <c r="B21" s="9" t="s">
        <v>30</v>
      </c>
      <c r="C21" s="9" t="s">
        <v>49</v>
      </c>
      <c r="D21" s="15" t="s">
        <v>50</v>
      </c>
      <c r="E21" s="9" t="s">
        <v>51</v>
      </c>
      <c r="F21" s="9">
        <v>876.48</v>
      </c>
      <c r="G21" s="9" t="s">
        <v>52</v>
      </c>
      <c r="H21" s="14">
        <v>5</v>
      </c>
      <c r="I21" s="9" t="s">
        <v>45</v>
      </c>
    </row>
    <row r="22" ht="33" customHeight="1" spans="1:9">
      <c r="A22" s="9"/>
      <c r="B22" s="9" t="s">
        <v>54</v>
      </c>
      <c r="C22" s="16" t="s">
        <v>55</v>
      </c>
      <c r="D22" s="15" t="s">
        <v>56</v>
      </c>
      <c r="E22" s="9" t="s">
        <v>33</v>
      </c>
      <c r="F22" s="9">
        <v>0</v>
      </c>
      <c r="G22" s="9" t="s">
        <v>52</v>
      </c>
      <c r="H22" s="9">
        <v>0</v>
      </c>
      <c r="I22" s="9" t="s">
        <v>35</v>
      </c>
    </row>
    <row r="23" ht="33" customHeight="1" spans="1:9">
      <c r="A23" s="9"/>
      <c r="B23" s="9" t="s">
        <v>54</v>
      </c>
      <c r="C23" s="9" t="s">
        <v>57</v>
      </c>
      <c r="D23" s="15" t="s">
        <v>58</v>
      </c>
      <c r="E23" s="9" t="s">
        <v>42</v>
      </c>
      <c r="F23" s="9">
        <v>48</v>
      </c>
      <c r="G23" s="9" t="s">
        <v>59</v>
      </c>
      <c r="H23" s="9">
        <v>10</v>
      </c>
      <c r="I23" s="9" t="s">
        <v>45</v>
      </c>
    </row>
    <row r="24" ht="33" customHeight="1" spans="1:9">
      <c r="A24" s="9"/>
      <c r="B24" s="9" t="s">
        <v>54</v>
      </c>
      <c r="C24" s="9" t="s">
        <v>60</v>
      </c>
      <c r="D24" s="15" t="s">
        <v>61</v>
      </c>
      <c r="E24" s="9" t="s">
        <v>33</v>
      </c>
      <c r="F24" s="9">
        <v>10</v>
      </c>
      <c r="G24" s="9" t="s">
        <v>62</v>
      </c>
      <c r="H24" s="9">
        <v>10</v>
      </c>
      <c r="I24" s="9" t="s">
        <v>35</v>
      </c>
    </row>
    <row r="25" ht="33" customHeight="1" spans="1:9">
      <c r="A25" s="9"/>
      <c r="B25" s="9" t="s">
        <v>63</v>
      </c>
      <c r="C25" s="9" t="s">
        <v>64</v>
      </c>
      <c r="D25" s="15" t="s">
        <v>65</v>
      </c>
      <c r="E25" s="9" t="s">
        <v>33</v>
      </c>
      <c r="F25" s="9">
        <v>95</v>
      </c>
      <c r="G25" s="9" t="s">
        <v>40</v>
      </c>
      <c r="H25" s="9">
        <v>10</v>
      </c>
      <c r="I25" s="9" t="s">
        <v>35</v>
      </c>
    </row>
    <row r="26" ht="15" customHeight="1" spans="1:9">
      <c r="A26" s="9"/>
      <c r="B26" s="17" t="s">
        <v>66</v>
      </c>
      <c r="C26" s="18"/>
      <c r="D26" s="18"/>
      <c r="E26" s="18"/>
      <c r="F26" s="18"/>
      <c r="G26" s="18"/>
      <c r="H26" s="18"/>
      <c r="I26" s="18"/>
    </row>
    <row r="27" ht="30" customHeight="1" spans="1:9">
      <c r="A27" s="9"/>
      <c r="B27" s="18"/>
      <c r="C27" s="18"/>
      <c r="D27" s="18"/>
      <c r="E27" s="18"/>
      <c r="F27" s="18"/>
      <c r="G27" s="18"/>
      <c r="H27" s="18"/>
      <c r="I27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7"/>
    <mergeCell ref="A7:C9"/>
    <mergeCell ref="B11:I12"/>
    <mergeCell ref="B26:I2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F9" sqref="F9:I9"/>
    </sheetView>
  </sheetViews>
  <sheetFormatPr defaultColWidth="9" defaultRowHeight="14"/>
  <cols>
    <col min="1" max="1" width="14" customWidth="1"/>
    <col min="2" max="2" width="13" customWidth="1"/>
    <col min="3" max="3" width="11.3727272727273" customWidth="1"/>
    <col min="4" max="4" width="16.3727272727273" customWidth="1"/>
    <col min="5" max="5" width="14.7545454545455" customWidth="1"/>
    <col min="6" max="6" width="12.8727272727273" customWidth="1"/>
    <col min="7" max="7" width="9.75454545454545" customWidth="1"/>
    <col min="8" max="8" width="8.75454545454545" customWidth="1"/>
    <col min="9" max="9" width="13.1272727272727" customWidth="1"/>
    <col min="12" max="13" width="12.6272727272727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5" t="s">
        <v>187</v>
      </c>
      <c r="B3" s="5"/>
      <c r="C3" s="5"/>
      <c r="D3" s="6"/>
      <c r="E3" s="6"/>
      <c r="F3" s="7" t="s">
        <v>3</v>
      </c>
      <c r="G3" s="7"/>
      <c r="H3" s="7"/>
      <c r="I3" s="7"/>
    </row>
    <row r="4" ht="37" customHeight="1" spans="1:9">
      <c r="A4" s="9" t="s">
        <v>4</v>
      </c>
      <c r="B4" s="9"/>
      <c r="C4" s="9"/>
      <c r="D4" s="10" t="s">
        <v>276</v>
      </c>
      <c r="E4" s="10"/>
      <c r="F4" s="10"/>
      <c r="G4" s="10"/>
      <c r="H4" s="10"/>
      <c r="I4" s="10"/>
    </row>
    <row r="5" ht="34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4" customHeight="1" spans="1:9">
      <c r="A6" s="9" t="s">
        <v>10</v>
      </c>
      <c r="B6" s="9"/>
      <c r="C6" s="9"/>
      <c r="D6" s="9" t="s">
        <v>277</v>
      </c>
      <c r="E6" s="9"/>
      <c r="F6" s="9" t="s">
        <v>12</v>
      </c>
      <c r="G6" s="9"/>
      <c r="H6" s="9" t="s">
        <v>278</v>
      </c>
      <c r="I6" s="9"/>
    </row>
    <row r="7" ht="34" customHeight="1" spans="1:9">
      <c r="A7" s="9" t="s">
        <v>14</v>
      </c>
      <c r="B7" s="11"/>
      <c r="C7" s="11"/>
      <c r="D7" s="9" t="s">
        <v>15</v>
      </c>
      <c r="E7" s="9"/>
      <c r="F7" s="9">
        <v>51.34</v>
      </c>
      <c r="G7" s="9"/>
      <c r="H7" s="9"/>
      <c r="I7" s="9"/>
    </row>
    <row r="8" ht="34" customHeight="1" spans="1:9">
      <c r="A8" s="11"/>
      <c r="B8" s="11"/>
      <c r="C8" s="11"/>
      <c r="D8" s="9" t="s">
        <v>16</v>
      </c>
      <c r="E8" s="9"/>
      <c r="F8" s="9">
        <v>51.34</v>
      </c>
      <c r="G8" s="9"/>
      <c r="H8" s="9"/>
      <c r="I8" s="9"/>
    </row>
    <row r="9" ht="34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4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28" customHeight="1" spans="1:9">
      <c r="A11" s="9" t="s">
        <v>19</v>
      </c>
      <c r="B11" s="13" t="s">
        <v>279</v>
      </c>
      <c r="C11" s="13"/>
      <c r="D11" s="13"/>
      <c r="E11" s="13"/>
      <c r="F11" s="13"/>
      <c r="G11" s="13"/>
      <c r="H11" s="13"/>
      <c r="I11" s="13"/>
    </row>
    <row r="12" ht="45" customHeight="1" spans="1:9">
      <c r="A12" s="9"/>
      <c r="B12" s="13"/>
      <c r="C12" s="13"/>
      <c r="D12" s="13"/>
      <c r="E12" s="13"/>
      <c r="F12" s="13"/>
      <c r="G12" s="13"/>
      <c r="H12" s="13"/>
      <c r="I12" s="13"/>
    </row>
    <row r="13" ht="36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280</v>
      </c>
      <c r="E14" s="9" t="s">
        <v>33</v>
      </c>
      <c r="F14" s="9">
        <v>1</v>
      </c>
      <c r="G14" s="9" t="s">
        <v>37</v>
      </c>
      <c r="H14" s="9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281</v>
      </c>
      <c r="E15" s="9" t="s">
        <v>33</v>
      </c>
      <c r="F15" s="9">
        <v>1</v>
      </c>
      <c r="G15" s="9" t="s">
        <v>37</v>
      </c>
      <c r="H15" s="9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4" t="s">
        <v>282</v>
      </c>
      <c r="E16" s="9" t="s">
        <v>42</v>
      </c>
      <c r="F16" s="9" t="s">
        <v>43</v>
      </c>
      <c r="G16" s="9" t="s">
        <v>44</v>
      </c>
      <c r="H16" s="9">
        <v>10</v>
      </c>
      <c r="I16" s="9" t="s">
        <v>45</v>
      </c>
    </row>
    <row r="17" ht="33" customHeight="1" spans="1:9">
      <c r="A17" s="9"/>
      <c r="B17" s="9" t="s">
        <v>30</v>
      </c>
      <c r="C17" s="9" t="s">
        <v>38</v>
      </c>
      <c r="D17" s="14" t="s">
        <v>283</v>
      </c>
      <c r="E17" s="9" t="s">
        <v>42</v>
      </c>
      <c r="F17" s="9" t="s">
        <v>43</v>
      </c>
      <c r="G17" s="9" t="s">
        <v>44</v>
      </c>
      <c r="H17" s="14">
        <v>10</v>
      </c>
      <c r="I17" s="9" t="s">
        <v>45</v>
      </c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284</v>
      </c>
      <c r="G18" s="9" t="s">
        <v>44</v>
      </c>
      <c r="H18" s="14">
        <v>10</v>
      </c>
      <c r="I18" s="9" t="s">
        <v>45</v>
      </c>
    </row>
    <row r="19" ht="33" customHeight="1" spans="1:9">
      <c r="A19" s="9"/>
      <c r="B19" s="9" t="s">
        <v>30</v>
      </c>
      <c r="C19" s="9" t="s">
        <v>49</v>
      </c>
      <c r="D19" s="14" t="s">
        <v>285</v>
      </c>
      <c r="E19" s="9" t="s">
        <v>51</v>
      </c>
      <c r="F19" s="9">
        <v>124</v>
      </c>
      <c r="G19" s="9" t="s">
        <v>52</v>
      </c>
      <c r="H19" s="14">
        <v>10</v>
      </c>
      <c r="I19" s="9" t="s">
        <v>45</v>
      </c>
    </row>
    <row r="20" ht="33" customHeight="1" spans="1:9">
      <c r="A20" s="9"/>
      <c r="B20" s="9" t="s">
        <v>54</v>
      </c>
      <c r="C20" s="9" t="s">
        <v>57</v>
      </c>
      <c r="D20" s="15" t="s">
        <v>263</v>
      </c>
      <c r="E20" s="9" t="s">
        <v>42</v>
      </c>
      <c r="F20" s="9" t="s">
        <v>286</v>
      </c>
      <c r="G20" s="9" t="s">
        <v>44</v>
      </c>
      <c r="H20" s="9">
        <v>10</v>
      </c>
      <c r="I20" s="9" t="s">
        <v>35</v>
      </c>
    </row>
    <row r="21" ht="33" customHeight="1" spans="1:9">
      <c r="A21" s="9"/>
      <c r="B21" s="9" t="s">
        <v>54</v>
      </c>
      <c r="C21" s="9" t="s">
        <v>60</v>
      </c>
      <c r="D21" s="15" t="s">
        <v>61</v>
      </c>
      <c r="E21" s="9" t="s">
        <v>33</v>
      </c>
      <c r="F21" s="9">
        <v>1</v>
      </c>
      <c r="G21" s="9" t="s">
        <v>62</v>
      </c>
      <c r="H21" s="9">
        <v>10</v>
      </c>
      <c r="I21" s="9" t="s">
        <v>35</v>
      </c>
    </row>
    <row r="22" ht="33" customHeight="1" spans="1:9">
      <c r="A22" s="9"/>
      <c r="B22" s="9" t="s">
        <v>63</v>
      </c>
      <c r="C22" s="9" t="s">
        <v>64</v>
      </c>
      <c r="D22" s="15" t="s">
        <v>65</v>
      </c>
      <c r="E22" s="9" t="s">
        <v>33</v>
      </c>
      <c r="F22" s="9">
        <v>95</v>
      </c>
      <c r="G22" s="9" t="s">
        <v>40</v>
      </c>
      <c r="H22" s="9">
        <v>10</v>
      </c>
      <c r="I22" s="9" t="s">
        <v>35</v>
      </c>
    </row>
    <row r="23" ht="25" customHeight="1" spans="1:9">
      <c r="A23" s="9"/>
      <c r="B23" s="17" t="s">
        <v>228</v>
      </c>
      <c r="C23" s="18"/>
      <c r="D23" s="18"/>
      <c r="E23" s="18"/>
      <c r="F23" s="18"/>
      <c r="G23" s="18"/>
      <c r="H23" s="18"/>
      <c r="I23" s="18"/>
    </row>
    <row r="24" ht="18" customHeight="1" spans="1:9">
      <c r="A24" s="9"/>
      <c r="B24" s="18"/>
      <c r="C24" s="18"/>
      <c r="D24" s="18"/>
      <c r="E24" s="18"/>
      <c r="F24" s="18"/>
      <c r="G24" s="18"/>
      <c r="H24" s="18"/>
      <c r="I24" s="18"/>
    </row>
    <row r="25" ht="24" hidden="1" customHeight="1" spans="1:9">
      <c r="A25" s="19"/>
      <c r="B25" s="20"/>
      <c r="C25" s="20"/>
      <c r="D25" s="20"/>
      <c r="E25" s="20"/>
      <c r="F25" s="20"/>
      <c r="G25" s="20"/>
      <c r="H25" s="20"/>
      <c r="I25" s="20"/>
    </row>
    <row r="26" ht="24" hidden="1" customHeight="1" spans="1:9">
      <c r="A26" s="19"/>
      <c r="B26" s="20"/>
      <c r="C26" s="20"/>
      <c r="D26" s="20"/>
      <c r="E26" s="20"/>
      <c r="F26" s="20"/>
      <c r="G26" s="20"/>
      <c r="H26" s="20"/>
      <c r="I26" s="20"/>
    </row>
    <row r="27" ht="6" hidden="1" customHeight="1" spans="1:9">
      <c r="A27" s="19"/>
      <c r="B27" s="20"/>
      <c r="C27" s="20"/>
      <c r="D27" s="20"/>
      <c r="E27" s="20"/>
      <c r="F27" s="20"/>
      <c r="G27" s="20"/>
      <c r="H27" s="20"/>
      <c r="I27" s="20"/>
    </row>
    <row r="28" hidden="1" spans="1:9">
      <c r="A28" s="19"/>
      <c r="B28" s="20"/>
      <c r="C28" s="20"/>
      <c r="D28" s="20"/>
      <c r="E28" s="20"/>
      <c r="F28" s="20"/>
      <c r="G28" s="20"/>
      <c r="H28" s="20"/>
      <c r="I28" s="20"/>
    </row>
    <row r="29" hidden="1" spans="1:9">
      <c r="A29" s="19"/>
      <c r="B29" s="20"/>
      <c r="C29" s="20"/>
      <c r="D29" s="20"/>
      <c r="E29" s="20"/>
      <c r="F29" s="20"/>
      <c r="G29" s="20"/>
      <c r="H29" s="20"/>
      <c r="I29" s="20"/>
    </row>
    <row r="30" hidden="1" spans="1:9">
      <c r="A30" s="19"/>
      <c r="B30" s="20"/>
      <c r="C30" s="20"/>
      <c r="D30" s="20"/>
      <c r="E30" s="20"/>
      <c r="F30" s="20"/>
      <c r="G30" s="20"/>
      <c r="H30" s="20"/>
      <c r="I30" s="20"/>
    </row>
    <row r="31" hidden="1" spans="1:9">
      <c r="A31" s="19"/>
      <c r="B31" s="20"/>
      <c r="C31" s="20"/>
      <c r="D31" s="20"/>
      <c r="E31" s="20"/>
      <c r="F31" s="20"/>
      <c r="G31" s="20"/>
      <c r="H31" s="20"/>
      <c r="I31" s="20"/>
    </row>
    <row r="32" hidden="1" spans="1:9">
      <c r="A32" s="19"/>
      <c r="B32" s="20"/>
      <c r="C32" s="20"/>
      <c r="D32" s="20"/>
      <c r="E32" s="20"/>
      <c r="F32" s="20"/>
      <c r="G32" s="20"/>
      <c r="H32" s="20"/>
      <c r="I32" s="20"/>
    </row>
    <row r="33" hidden="1" spans="1:9">
      <c r="A33" s="22"/>
      <c r="B33" s="20"/>
      <c r="C33" s="20"/>
      <c r="D33" s="20"/>
      <c r="E33" s="20"/>
      <c r="F33" s="20"/>
      <c r="G33" s="20"/>
      <c r="H33" s="20"/>
      <c r="I33" s="20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4"/>
    <mergeCell ref="A7:C9"/>
    <mergeCell ref="B11:I12"/>
    <mergeCell ref="B23:I24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F3" sqref="F3:I3"/>
    </sheetView>
  </sheetViews>
  <sheetFormatPr defaultColWidth="9" defaultRowHeight="14"/>
  <cols>
    <col min="1" max="1" width="14" customWidth="1"/>
    <col min="2" max="2" width="13" customWidth="1"/>
    <col min="3" max="3" width="11.3727272727273" customWidth="1"/>
    <col min="4" max="4" width="16.3727272727273" customWidth="1"/>
    <col min="5" max="5" width="14.7545454545455" customWidth="1"/>
    <col min="6" max="6" width="12.8727272727273" customWidth="1"/>
    <col min="7" max="7" width="9.75454545454545" customWidth="1"/>
    <col min="8" max="8" width="8.75454545454545" style="1" customWidth="1"/>
    <col min="9" max="9" width="13.1272727272727" customWidth="1"/>
    <col min="12" max="13" width="12.6272727272727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.95" customHeight="1" spans="1:9">
      <c r="A2" s="3" t="s">
        <v>221</v>
      </c>
      <c r="B2" s="3"/>
      <c r="C2" s="3"/>
      <c r="D2" s="3"/>
      <c r="E2" s="3"/>
      <c r="F2" s="3"/>
      <c r="G2" s="3"/>
      <c r="H2" s="4"/>
      <c r="I2" s="3"/>
    </row>
    <row r="3" ht="15.95" customHeight="1" spans="1:9">
      <c r="A3" s="5" t="s">
        <v>229</v>
      </c>
      <c r="B3" s="5"/>
      <c r="C3" s="5"/>
      <c r="D3" s="6"/>
      <c r="E3" s="6"/>
      <c r="F3" s="7" t="s">
        <v>222</v>
      </c>
      <c r="G3" s="7"/>
      <c r="H3" s="8"/>
      <c r="I3" s="7"/>
    </row>
    <row r="4" ht="33.95" customHeight="1" spans="1:9">
      <c r="A4" s="9" t="s">
        <v>4</v>
      </c>
      <c r="B4" s="9"/>
      <c r="C4" s="9"/>
      <c r="D4" s="10" t="s">
        <v>287</v>
      </c>
      <c r="E4" s="10"/>
      <c r="F4" s="10"/>
      <c r="G4" s="10"/>
      <c r="H4" s="10"/>
      <c r="I4" s="10"/>
    </row>
    <row r="5" ht="33.95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.95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288</v>
      </c>
      <c r="I6" s="9"/>
    </row>
    <row r="7" ht="33.95" customHeight="1" spans="1:9">
      <c r="A7" s="9" t="s">
        <v>14</v>
      </c>
      <c r="B7" s="11"/>
      <c r="C7" s="11"/>
      <c r="D7" s="9" t="s">
        <v>15</v>
      </c>
      <c r="E7" s="9"/>
      <c r="F7" s="9">
        <v>1094.07</v>
      </c>
      <c r="G7" s="9"/>
      <c r="H7" s="9"/>
      <c r="I7" s="9"/>
    </row>
    <row r="8" ht="33.95" customHeight="1" spans="1:9">
      <c r="A8" s="11"/>
      <c r="B8" s="11"/>
      <c r="C8" s="11"/>
      <c r="D8" s="9" t="s">
        <v>16</v>
      </c>
      <c r="E8" s="9"/>
      <c r="F8" s="9">
        <v>1094.07</v>
      </c>
      <c r="G8" s="9"/>
      <c r="H8" s="9"/>
      <c r="I8" s="9"/>
    </row>
    <row r="9" ht="33.95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.95" customHeight="1" spans="1:9">
      <c r="A10" s="12" t="s">
        <v>18</v>
      </c>
      <c r="B10" s="12"/>
      <c r="C10" s="12"/>
      <c r="D10" s="12"/>
      <c r="E10" s="9">
        <v>10</v>
      </c>
      <c r="F10" s="9"/>
      <c r="G10" s="9"/>
      <c r="H10" s="9"/>
      <c r="I10" s="9"/>
    </row>
    <row r="11" ht="27.95" customHeight="1" spans="1:9">
      <c r="A11" s="9" t="s">
        <v>19</v>
      </c>
      <c r="B11" s="13" t="s">
        <v>289</v>
      </c>
      <c r="C11" s="13"/>
      <c r="D11" s="13"/>
      <c r="E11" s="13"/>
      <c r="F11" s="13"/>
      <c r="G11" s="13"/>
      <c r="H11" s="9"/>
      <c r="I11" s="13"/>
    </row>
    <row r="12" ht="45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6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290</v>
      </c>
      <c r="E14" s="9" t="s">
        <v>33</v>
      </c>
      <c r="F14" s="9">
        <v>4748.78</v>
      </c>
      <c r="G14" s="9" t="s">
        <v>234</v>
      </c>
      <c r="H14" s="9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291</v>
      </c>
      <c r="E15" s="9" t="s">
        <v>33</v>
      </c>
      <c r="F15" s="9">
        <f>220.92+36+2237.14</f>
        <v>2494.06</v>
      </c>
      <c r="G15" s="9" t="s">
        <v>234</v>
      </c>
      <c r="H15" s="9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 t="s">
        <v>45</v>
      </c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292</v>
      </c>
      <c r="G18" s="9" t="s">
        <v>44</v>
      </c>
      <c r="H18" s="14">
        <v>10</v>
      </c>
      <c r="I18" s="9" t="s">
        <v>45</v>
      </c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2450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53</v>
      </c>
      <c r="E20" s="9" t="s">
        <v>51</v>
      </c>
      <c r="F20" s="9">
        <v>2200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16" t="s">
        <v>55</v>
      </c>
      <c r="D21" s="15" t="s">
        <v>56</v>
      </c>
      <c r="E21" s="9" t="s">
        <v>33</v>
      </c>
      <c r="F21" s="9">
        <v>50</v>
      </c>
      <c r="G21" s="9" t="s">
        <v>52</v>
      </c>
      <c r="H21" s="9">
        <v>5</v>
      </c>
      <c r="I21" s="9" t="s">
        <v>35</v>
      </c>
    </row>
    <row r="22" ht="33" customHeight="1" spans="1:9">
      <c r="A22" s="9"/>
      <c r="B22" s="9" t="s">
        <v>54</v>
      </c>
      <c r="C22" s="9" t="s">
        <v>57</v>
      </c>
      <c r="D22" s="15" t="s">
        <v>58</v>
      </c>
      <c r="E22" s="9" t="s">
        <v>42</v>
      </c>
      <c r="F22" s="9">
        <v>266</v>
      </c>
      <c r="G22" s="9" t="s">
        <v>59</v>
      </c>
      <c r="H22" s="9">
        <v>10</v>
      </c>
      <c r="I22" s="9" t="s">
        <v>45</v>
      </c>
    </row>
    <row r="23" ht="33" customHeight="1" spans="1:9">
      <c r="A23" s="9"/>
      <c r="B23" s="9" t="s">
        <v>54</v>
      </c>
      <c r="C23" s="16" t="s">
        <v>293</v>
      </c>
      <c r="D23" s="15"/>
      <c r="E23" s="9"/>
      <c r="F23" s="9"/>
      <c r="G23" s="13"/>
      <c r="H23" s="9"/>
      <c r="I23" s="9"/>
    </row>
    <row r="24" ht="33" customHeight="1" spans="1:9">
      <c r="A24" s="9"/>
      <c r="B24" s="9" t="s">
        <v>54</v>
      </c>
      <c r="C24" s="9" t="s">
        <v>60</v>
      </c>
      <c r="D24" s="15" t="s">
        <v>61</v>
      </c>
      <c r="E24" s="9" t="s">
        <v>33</v>
      </c>
      <c r="F24" s="9">
        <v>20</v>
      </c>
      <c r="G24" s="9" t="s">
        <v>62</v>
      </c>
      <c r="H24" s="9">
        <v>5</v>
      </c>
      <c r="I24" s="9" t="s">
        <v>35</v>
      </c>
    </row>
    <row r="25" ht="33" customHeight="1" spans="1:9">
      <c r="A25" s="9"/>
      <c r="B25" s="9" t="s">
        <v>63</v>
      </c>
      <c r="C25" s="9" t="s">
        <v>64</v>
      </c>
      <c r="D25" s="15" t="s">
        <v>65</v>
      </c>
      <c r="E25" s="9" t="s">
        <v>33</v>
      </c>
      <c r="F25" s="9">
        <v>95</v>
      </c>
      <c r="G25" s="9" t="s">
        <v>40</v>
      </c>
      <c r="H25" s="9">
        <v>10</v>
      </c>
      <c r="I25" s="9" t="s">
        <v>35</v>
      </c>
    </row>
    <row r="26" ht="24.95" customHeight="1" spans="1:9">
      <c r="A26" s="9"/>
      <c r="B26" s="17" t="s">
        <v>228</v>
      </c>
      <c r="C26" s="18"/>
      <c r="D26" s="18"/>
      <c r="E26" s="18"/>
      <c r="F26" s="18"/>
      <c r="G26" s="18"/>
      <c r="H26" s="18"/>
      <c r="I26" s="18"/>
    </row>
    <row r="27" ht="18" customHeight="1" spans="1:9">
      <c r="A27" s="9"/>
      <c r="B27" s="18"/>
      <c r="C27" s="18"/>
      <c r="D27" s="18"/>
      <c r="E27" s="18"/>
      <c r="F27" s="18"/>
      <c r="G27" s="18"/>
      <c r="H27" s="18"/>
      <c r="I27" s="18"/>
    </row>
    <row r="28" ht="24" hidden="1" customHeight="1" spans="1:9">
      <c r="A28" s="19"/>
      <c r="B28" s="20"/>
      <c r="C28" s="20"/>
      <c r="D28" s="20"/>
      <c r="E28" s="20"/>
      <c r="F28" s="20"/>
      <c r="G28" s="20"/>
      <c r="H28" s="21"/>
      <c r="I28" s="20"/>
    </row>
    <row r="29" ht="24" hidden="1" customHeight="1" spans="1:9">
      <c r="A29" s="19"/>
      <c r="B29" s="20"/>
      <c r="C29" s="20"/>
      <c r="D29" s="20"/>
      <c r="E29" s="20"/>
      <c r="F29" s="20"/>
      <c r="G29" s="20"/>
      <c r="H29" s="21"/>
      <c r="I29" s="20"/>
    </row>
    <row r="30" ht="6" hidden="1" customHeight="1" spans="1:9">
      <c r="A30" s="19"/>
      <c r="B30" s="20"/>
      <c r="C30" s="20"/>
      <c r="D30" s="20"/>
      <c r="E30" s="20"/>
      <c r="F30" s="20"/>
      <c r="G30" s="20"/>
      <c r="H30" s="21"/>
      <c r="I30" s="20"/>
    </row>
    <row r="31" hidden="1" spans="1:9">
      <c r="A31" s="19"/>
      <c r="B31" s="20"/>
      <c r="C31" s="20"/>
      <c r="D31" s="20"/>
      <c r="E31" s="20"/>
      <c r="F31" s="20"/>
      <c r="G31" s="20"/>
      <c r="H31" s="21"/>
      <c r="I31" s="20"/>
    </row>
    <row r="32" hidden="1" spans="1:9">
      <c r="A32" s="19"/>
      <c r="B32" s="20"/>
      <c r="C32" s="20"/>
      <c r="D32" s="20"/>
      <c r="E32" s="20"/>
      <c r="F32" s="20"/>
      <c r="G32" s="20"/>
      <c r="H32" s="21"/>
      <c r="I32" s="20"/>
    </row>
    <row r="33" hidden="1" spans="1:9">
      <c r="A33" s="19"/>
      <c r="B33" s="20"/>
      <c r="C33" s="20"/>
      <c r="D33" s="20"/>
      <c r="E33" s="20"/>
      <c r="F33" s="20"/>
      <c r="G33" s="20"/>
      <c r="H33" s="21"/>
      <c r="I33" s="20"/>
    </row>
    <row r="34" hidden="1" spans="1:9">
      <c r="A34" s="19"/>
      <c r="B34" s="20"/>
      <c r="C34" s="20"/>
      <c r="D34" s="20"/>
      <c r="E34" s="20"/>
      <c r="F34" s="20"/>
      <c r="G34" s="20"/>
      <c r="H34" s="21"/>
      <c r="I34" s="20"/>
    </row>
    <row r="35" hidden="1" spans="1:9">
      <c r="A35" s="19"/>
      <c r="B35" s="20"/>
      <c r="C35" s="20"/>
      <c r="D35" s="20"/>
      <c r="E35" s="20"/>
      <c r="F35" s="20"/>
      <c r="G35" s="20"/>
      <c r="H35" s="21"/>
      <c r="I35" s="20"/>
    </row>
    <row r="36" hidden="1" spans="1:9">
      <c r="A36" s="22"/>
      <c r="B36" s="20"/>
      <c r="C36" s="20"/>
      <c r="D36" s="20"/>
      <c r="E36" s="20"/>
      <c r="F36" s="20"/>
      <c r="G36" s="20"/>
      <c r="H36" s="21"/>
      <c r="I36" s="20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7"/>
    <mergeCell ref="A7:C9"/>
    <mergeCell ref="B11:I12"/>
    <mergeCell ref="B26:I2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F8" sqref="F8:I8"/>
    </sheetView>
  </sheetViews>
  <sheetFormatPr defaultColWidth="9" defaultRowHeight="14"/>
  <cols>
    <col min="1" max="1" width="14" customWidth="1"/>
    <col min="2" max="2" width="13" customWidth="1"/>
    <col min="3" max="3" width="11.3727272727273" customWidth="1"/>
    <col min="4" max="4" width="16.3727272727273" customWidth="1"/>
    <col min="5" max="5" width="14.7545454545455" customWidth="1"/>
    <col min="6" max="6" width="12.8727272727273" customWidth="1"/>
    <col min="7" max="7" width="9.75454545454545" customWidth="1"/>
    <col min="8" max="8" width="8.75454545454545" style="1" customWidth="1"/>
    <col min="9" max="9" width="17" customWidth="1"/>
    <col min="12" max="13" width="12.6272727272727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.95" customHeight="1" spans="1:9">
      <c r="A2" s="3" t="s">
        <v>221</v>
      </c>
      <c r="B2" s="3"/>
      <c r="C2" s="3"/>
      <c r="D2" s="3"/>
      <c r="E2" s="3"/>
      <c r="F2" s="3"/>
      <c r="G2" s="3"/>
      <c r="H2" s="4"/>
      <c r="I2" s="3"/>
    </row>
    <row r="3" ht="15.95" customHeight="1" spans="1:9">
      <c r="A3" s="5" t="s">
        <v>229</v>
      </c>
      <c r="B3" s="5"/>
      <c r="C3" s="5"/>
      <c r="D3" s="6"/>
      <c r="E3" s="6"/>
      <c r="F3" s="7" t="s">
        <v>222</v>
      </c>
      <c r="G3" s="7"/>
      <c r="H3" s="8"/>
      <c r="I3" s="7"/>
    </row>
    <row r="4" ht="33.95" customHeight="1" spans="1:9">
      <c r="A4" s="9" t="s">
        <v>4</v>
      </c>
      <c r="B4" s="9"/>
      <c r="C4" s="9"/>
      <c r="D4" s="10" t="s">
        <v>294</v>
      </c>
      <c r="E4" s="10"/>
      <c r="F4" s="10"/>
      <c r="G4" s="10"/>
      <c r="H4" s="10"/>
      <c r="I4" s="10"/>
    </row>
    <row r="5" ht="33.95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.95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288</v>
      </c>
      <c r="I6" s="9"/>
    </row>
    <row r="7" ht="33.95" customHeight="1" spans="1:9">
      <c r="A7" s="9" t="s">
        <v>14</v>
      </c>
      <c r="B7" s="11"/>
      <c r="C7" s="11"/>
      <c r="D7" s="9" t="s">
        <v>15</v>
      </c>
      <c r="E7" s="9"/>
      <c r="F7" s="9">
        <v>690</v>
      </c>
      <c r="G7" s="9"/>
      <c r="H7" s="9"/>
      <c r="I7" s="9"/>
    </row>
    <row r="8" ht="33.95" customHeight="1" spans="1:9">
      <c r="A8" s="11"/>
      <c r="B8" s="11"/>
      <c r="C8" s="11"/>
      <c r="D8" s="9" t="s">
        <v>16</v>
      </c>
      <c r="E8" s="9"/>
      <c r="F8" s="9">
        <v>690</v>
      </c>
      <c r="G8" s="9"/>
      <c r="H8" s="9"/>
      <c r="I8" s="9"/>
    </row>
    <row r="9" ht="33.95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.95" customHeight="1" spans="1:9">
      <c r="A10" s="12" t="s">
        <v>18</v>
      </c>
      <c r="B10" s="12"/>
      <c r="C10" s="12"/>
      <c r="D10" s="12"/>
      <c r="E10" s="9">
        <v>10</v>
      </c>
      <c r="F10" s="9"/>
      <c r="G10" s="9"/>
      <c r="H10" s="9"/>
      <c r="I10" s="9"/>
    </row>
    <row r="11" ht="27.95" customHeight="1" spans="1:9">
      <c r="A11" s="9" t="s">
        <v>19</v>
      </c>
      <c r="B11" s="13" t="s">
        <v>295</v>
      </c>
      <c r="C11" s="13"/>
      <c r="D11" s="13"/>
      <c r="E11" s="13"/>
      <c r="F11" s="13"/>
      <c r="G11" s="13"/>
      <c r="H11" s="9"/>
      <c r="I11" s="13"/>
    </row>
    <row r="12" ht="45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6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296</v>
      </c>
      <c r="E14" s="9" t="s">
        <v>33</v>
      </c>
      <c r="F14" s="9">
        <v>3892.36</v>
      </c>
      <c r="G14" s="9" t="s">
        <v>234</v>
      </c>
      <c r="H14" s="9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297</v>
      </c>
      <c r="E15" s="9" t="s">
        <v>33</v>
      </c>
      <c r="F15" s="9">
        <v>2186.87</v>
      </c>
      <c r="G15" s="9" t="s">
        <v>234</v>
      </c>
      <c r="H15" s="9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 t="s">
        <v>45</v>
      </c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292</v>
      </c>
      <c r="G18" s="9" t="s">
        <v>44</v>
      </c>
      <c r="H18" s="14">
        <v>10</v>
      </c>
      <c r="I18" s="9" t="s">
        <v>45</v>
      </c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2300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53</v>
      </c>
      <c r="E20" s="9" t="s">
        <v>51</v>
      </c>
      <c r="F20" s="9">
        <v>2100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16" t="s">
        <v>55</v>
      </c>
      <c r="D21" s="15" t="s">
        <v>56</v>
      </c>
      <c r="E21" s="9" t="s">
        <v>33</v>
      </c>
      <c r="F21" s="9">
        <v>30</v>
      </c>
      <c r="G21" s="9" t="s">
        <v>52</v>
      </c>
      <c r="H21" s="9">
        <v>5</v>
      </c>
      <c r="I21" s="9" t="s">
        <v>35</v>
      </c>
    </row>
    <row r="22" ht="33" customHeight="1" spans="1:9">
      <c r="A22" s="9"/>
      <c r="B22" s="9" t="s">
        <v>54</v>
      </c>
      <c r="C22" s="9" t="s">
        <v>57</v>
      </c>
      <c r="D22" s="15" t="s">
        <v>58</v>
      </c>
      <c r="E22" s="9" t="s">
        <v>42</v>
      </c>
      <c r="F22" s="9">
        <v>128</v>
      </c>
      <c r="G22" s="9" t="s">
        <v>59</v>
      </c>
      <c r="H22" s="9">
        <v>10</v>
      </c>
      <c r="I22" s="9" t="s">
        <v>45</v>
      </c>
    </row>
    <row r="23" ht="33" customHeight="1" spans="1:9">
      <c r="A23" s="9"/>
      <c r="B23" s="9" t="s">
        <v>54</v>
      </c>
      <c r="C23" s="16" t="s">
        <v>293</v>
      </c>
      <c r="D23" s="15"/>
      <c r="E23" s="9"/>
      <c r="F23" s="9"/>
      <c r="G23" s="13"/>
      <c r="H23" s="9"/>
      <c r="I23" s="9"/>
    </row>
    <row r="24" ht="33" customHeight="1" spans="1:9">
      <c r="A24" s="9"/>
      <c r="B24" s="9" t="s">
        <v>54</v>
      </c>
      <c r="C24" s="9" t="s">
        <v>60</v>
      </c>
      <c r="D24" s="15" t="s">
        <v>61</v>
      </c>
      <c r="E24" s="9" t="s">
        <v>33</v>
      </c>
      <c r="F24" s="9">
        <v>20</v>
      </c>
      <c r="G24" s="9" t="s">
        <v>62</v>
      </c>
      <c r="H24" s="9">
        <v>5</v>
      </c>
      <c r="I24" s="9" t="s">
        <v>35</v>
      </c>
    </row>
    <row r="25" ht="33" customHeight="1" spans="1:9">
      <c r="A25" s="9"/>
      <c r="B25" s="9" t="s">
        <v>63</v>
      </c>
      <c r="C25" s="9" t="s">
        <v>64</v>
      </c>
      <c r="D25" s="15" t="s">
        <v>65</v>
      </c>
      <c r="E25" s="9" t="s">
        <v>33</v>
      </c>
      <c r="F25" s="9">
        <v>95</v>
      </c>
      <c r="G25" s="9" t="s">
        <v>40</v>
      </c>
      <c r="H25" s="9">
        <v>10</v>
      </c>
      <c r="I25" s="9" t="s">
        <v>35</v>
      </c>
    </row>
    <row r="26" ht="24.95" customHeight="1" spans="1:9">
      <c r="A26" s="9"/>
      <c r="B26" s="17" t="s">
        <v>228</v>
      </c>
      <c r="C26" s="18"/>
      <c r="D26" s="18"/>
      <c r="E26" s="18"/>
      <c r="F26" s="18"/>
      <c r="G26" s="18"/>
      <c r="H26" s="18"/>
      <c r="I26" s="18"/>
    </row>
    <row r="27" ht="18" customHeight="1" spans="1:9">
      <c r="A27" s="9"/>
      <c r="B27" s="18"/>
      <c r="C27" s="18"/>
      <c r="D27" s="18"/>
      <c r="E27" s="18"/>
      <c r="F27" s="18"/>
      <c r="G27" s="18"/>
      <c r="H27" s="18"/>
      <c r="I27" s="18"/>
    </row>
    <row r="28" ht="24" hidden="1" customHeight="1" spans="1:9">
      <c r="A28" s="19"/>
      <c r="B28" s="20"/>
      <c r="C28" s="20"/>
      <c r="D28" s="20"/>
      <c r="E28" s="20"/>
      <c r="F28" s="20"/>
      <c r="G28" s="20"/>
      <c r="H28" s="21"/>
      <c r="I28" s="20"/>
    </row>
    <row r="29" ht="24" hidden="1" customHeight="1" spans="1:9">
      <c r="A29" s="19"/>
      <c r="B29" s="20"/>
      <c r="C29" s="20"/>
      <c r="D29" s="20"/>
      <c r="E29" s="20"/>
      <c r="F29" s="20"/>
      <c r="G29" s="20"/>
      <c r="H29" s="21"/>
      <c r="I29" s="20"/>
    </row>
    <row r="30" ht="6" hidden="1" customHeight="1" spans="1:9">
      <c r="A30" s="19"/>
      <c r="B30" s="20"/>
      <c r="C30" s="20"/>
      <c r="D30" s="20"/>
      <c r="E30" s="20"/>
      <c r="F30" s="20"/>
      <c r="G30" s="20"/>
      <c r="H30" s="21"/>
      <c r="I30" s="20"/>
    </row>
    <row r="31" hidden="1" spans="1:9">
      <c r="A31" s="19"/>
      <c r="B31" s="20"/>
      <c r="C31" s="20"/>
      <c r="D31" s="20"/>
      <c r="E31" s="20"/>
      <c r="F31" s="20"/>
      <c r="G31" s="20"/>
      <c r="H31" s="21"/>
      <c r="I31" s="20"/>
    </row>
    <row r="32" hidden="1" spans="1:9">
      <c r="A32" s="19"/>
      <c r="B32" s="20"/>
      <c r="C32" s="20"/>
      <c r="D32" s="20"/>
      <c r="E32" s="20"/>
      <c r="F32" s="20"/>
      <c r="G32" s="20"/>
      <c r="H32" s="21"/>
      <c r="I32" s="20"/>
    </row>
    <row r="33" hidden="1" spans="1:9">
      <c r="A33" s="19"/>
      <c r="B33" s="20"/>
      <c r="C33" s="20"/>
      <c r="D33" s="20"/>
      <c r="E33" s="20"/>
      <c r="F33" s="20"/>
      <c r="G33" s="20"/>
      <c r="H33" s="21"/>
      <c r="I33" s="20"/>
    </row>
    <row r="34" hidden="1" spans="1:9">
      <c r="A34" s="19"/>
      <c r="B34" s="20"/>
      <c r="C34" s="20"/>
      <c r="D34" s="20"/>
      <c r="E34" s="20"/>
      <c r="F34" s="20"/>
      <c r="G34" s="20"/>
      <c r="H34" s="21"/>
      <c r="I34" s="20"/>
    </row>
    <row r="35" hidden="1" spans="1:9">
      <c r="A35" s="19"/>
      <c r="B35" s="20"/>
      <c r="C35" s="20"/>
      <c r="D35" s="20"/>
      <c r="E35" s="20"/>
      <c r="F35" s="20"/>
      <c r="G35" s="20"/>
      <c r="H35" s="21"/>
      <c r="I35" s="20"/>
    </row>
    <row r="36" hidden="1" spans="1:9">
      <c r="A36" s="22"/>
      <c r="B36" s="20"/>
      <c r="C36" s="20"/>
      <c r="D36" s="20"/>
      <c r="E36" s="20"/>
      <c r="F36" s="20"/>
      <c r="G36" s="20"/>
      <c r="H36" s="21"/>
      <c r="I36" s="20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7"/>
    <mergeCell ref="A7:C9"/>
    <mergeCell ref="B11:I12"/>
    <mergeCell ref="B26:I2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H6" sqref="H6:I6"/>
    </sheetView>
  </sheetViews>
  <sheetFormatPr defaultColWidth="9" defaultRowHeight="14"/>
  <cols>
    <col min="1" max="1" width="14" customWidth="1"/>
    <col min="2" max="2" width="13" customWidth="1"/>
    <col min="3" max="3" width="11.3727272727273" customWidth="1"/>
    <col min="4" max="4" width="16.3727272727273" customWidth="1"/>
    <col min="5" max="5" width="14.7545454545455" customWidth="1"/>
    <col min="6" max="6" width="12.8727272727273" customWidth="1"/>
    <col min="7" max="7" width="9.75454545454545" customWidth="1"/>
    <col min="8" max="8" width="8.75454545454545" style="1" customWidth="1"/>
    <col min="9" max="9" width="13.1272727272727" customWidth="1"/>
    <col min="12" max="13" width="12.6272727272727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.95" customHeight="1" spans="1:9">
      <c r="A2" s="3" t="s">
        <v>221</v>
      </c>
      <c r="B2" s="3"/>
      <c r="C2" s="3"/>
      <c r="D2" s="3"/>
      <c r="E2" s="3"/>
      <c r="F2" s="3"/>
      <c r="G2" s="3"/>
      <c r="H2" s="4"/>
      <c r="I2" s="3"/>
    </row>
    <row r="3" ht="15.95" customHeight="1" spans="1:9">
      <c r="A3" s="5" t="s">
        <v>229</v>
      </c>
      <c r="B3" s="5"/>
      <c r="C3" s="5"/>
      <c r="D3" s="6"/>
      <c r="E3" s="6"/>
      <c r="F3" s="7" t="s">
        <v>222</v>
      </c>
      <c r="G3" s="7"/>
      <c r="H3" s="8"/>
      <c r="I3" s="7"/>
    </row>
    <row r="4" ht="33.95" customHeight="1" spans="1:9">
      <c r="A4" s="9" t="s">
        <v>4</v>
      </c>
      <c r="B4" s="9"/>
      <c r="C4" s="9"/>
      <c r="D4" s="10" t="s">
        <v>298</v>
      </c>
      <c r="E4" s="10"/>
      <c r="F4" s="10"/>
      <c r="G4" s="10"/>
      <c r="H4" s="10"/>
      <c r="I4" s="10"/>
    </row>
    <row r="5" ht="33.95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.95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299</v>
      </c>
      <c r="I6" s="9"/>
    </row>
    <row r="7" ht="33.95" customHeight="1" spans="1:9">
      <c r="A7" s="9" t="s">
        <v>14</v>
      </c>
      <c r="B7" s="11"/>
      <c r="C7" s="11"/>
      <c r="D7" s="9" t="s">
        <v>15</v>
      </c>
      <c r="E7" s="9"/>
      <c r="F7" s="9">
        <v>503.348</v>
      </c>
      <c r="G7" s="9"/>
      <c r="H7" s="9"/>
      <c r="I7" s="9"/>
    </row>
    <row r="8" ht="33.95" customHeight="1" spans="1:9">
      <c r="A8" s="11"/>
      <c r="B8" s="11"/>
      <c r="C8" s="11"/>
      <c r="D8" s="9" t="s">
        <v>16</v>
      </c>
      <c r="E8" s="9"/>
      <c r="F8" s="9">
        <v>503.348</v>
      </c>
      <c r="G8" s="9"/>
      <c r="H8" s="9"/>
      <c r="I8" s="9"/>
    </row>
    <row r="9" ht="33.95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.95" customHeight="1" spans="1:9">
      <c r="A10" s="12" t="s">
        <v>18</v>
      </c>
      <c r="B10" s="12"/>
      <c r="C10" s="12"/>
      <c r="D10" s="12"/>
      <c r="E10" s="9">
        <v>10</v>
      </c>
      <c r="F10" s="9"/>
      <c r="G10" s="9"/>
      <c r="H10" s="9"/>
      <c r="I10" s="9"/>
    </row>
    <row r="11" ht="27.95" customHeight="1" spans="1:9">
      <c r="A11" s="9" t="s">
        <v>19</v>
      </c>
      <c r="B11" s="13" t="s">
        <v>300</v>
      </c>
      <c r="C11" s="13"/>
      <c r="D11" s="13"/>
      <c r="E11" s="13"/>
      <c r="F11" s="13"/>
      <c r="G11" s="13"/>
      <c r="H11" s="9"/>
      <c r="I11" s="13"/>
    </row>
    <row r="12" ht="45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6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301</v>
      </c>
      <c r="E14" s="9" t="s">
        <v>33</v>
      </c>
      <c r="F14" s="9">
        <v>3931.32</v>
      </c>
      <c r="G14" s="9" t="s">
        <v>234</v>
      </c>
      <c r="H14" s="9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302</v>
      </c>
      <c r="E15" s="9" t="s">
        <v>33</v>
      </c>
      <c r="F15" s="9">
        <v>1</v>
      </c>
      <c r="G15" s="9" t="s">
        <v>37</v>
      </c>
      <c r="H15" s="9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 t="s">
        <v>45</v>
      </c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292</v>
      </c>
      <c r="G18" s="9" t="s">
        <v>44</v>
      </c>
      <c r="H18" s="14">
        <v>10</v>
      </c>
      <c r="I18" s="9" t="s">
        <v>45</v>
      </c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975.89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53</v>
      </c>
      <c r="E20" s="9" t="s">
        <v>51</v>
      </c>
      <c r="F20" s="9">
        <v>900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16" t="s">
        <v>55</v>
      </c>
      <c r="D21" s="15" t="s">
        <v>56</v>
      </c>
      <c r="E21" s="9" t="s">
        <v>33</v>
      </c>
      <c r="F21" s="9">
        <v>30</v>
      </c>
      <c r="G21" s="9" t="s">
        <v>52</v>
      </c>
      <c r="H21" s="9">
        <v>5</v>
      </c>
      <c r="I21" s="9" t="s">
        <v>35</v>
      </c>
    </row>
    <row r="22" ht="33" customHeight="1" spans="1:9">
      <c r="A22" s="9"/>
      <c r="B22" s="9" t="s">
        <v>54</v>
      </c>
      <c r="C22" s="9" t="s">
        <v>57</v>
      </c>
      <c r="D22" s="15" t="s">
        <v>58</v>
      </c>
      <c r="E22" s="9" t="s">
        <v>42</v>
      </c>
      <c r="F22" s="9">
        <v>159</v>
      </c>
      <c r="G22" s="9" t="s">
        <v>59</v>
      </c>
      <c r="H22" s="9">
        <v>10</v>
      </c>
      <c r="I22" s="9" t="s">
        <v>45</v>
      </c>
    </row>
    <row r="23" ht="33" customHeight="1" spans="1:9">
      <c r="A23" s="9"/>
      <c r="B23" s="9" t="s">
        <v>54</v>
      </c>
      <c r="C23" s="16" t="s">
        <v>293</v>
      </c>
      <c r="D23" s="15"/>
      <c r="E23" s="9"/>
      <c r="F23" s="9"/>
      <c r="G23" s="13"/>
      <c r="H23" s="9"/>
      <c r="I23" s="9"/>
    </row>
    <row r="24" ht="33" customHeight="1" spans="1:9">
      <c r="A24" s="9"/>
      <c r="B24" s="9" t="s">
        <v>54</v>
      </c>
      <c r="C24" s="9" t="s">
        <v>60</v>
      </c>
      <c r="D24" s="15" t="s">
        <v>61</v>
      </c>
      <c r="E24" s="9" t="s">
        <v>33</v>
      </c>
      <c r="F24" s="9">
        <v>20</v>
      </c>
      <c r="G24" s="9" t="s">
        <v>62</v>
      </c>
      <c r="H24" s="9">
        <v>5</v>
      </c>
      <c r="I24" s="9" t="s">
        <v>35</v>
      </c>
    </row>
    <row r="25" ht="33" customHeight="1" spans="1:9">
      <c r="A25" s="9"/>
      <c r="B25" s="9" t="s">
        <v>63</v>
      </c>
      <c r="C25" s="9" t="s">
        <v>64</v>
      </c>
      <c r="D25" s="15" t="s">
        <v>65</v>
      </c>
      <c r="E25" s="9" t="s">
        <v>33</v>
      </c>
      <c r="F25" s="9">
        <v>95</v>
      </c>
      <c r="G25" s="9" t="s">
        <v>40</v>
      </c>
      <c r="H25" s="9">
        <v>10</v>
      </c>
      <c r="I25" s="9" t="s">
        <v>35</v>
      </c>
    </row>
    <row r="26" ht="24.95" customHeight="1" spans="1:9">
      <c r="A26" s="9"/>
      <c r="B26" s="17" t="s">
        <v>228</v>
      </c>
      <c r="C26" s="18"/>
      <c r="D26" s="18"/>
      <c r="E26" s="18"/>
      <c r="F26" s="18"/>
      <c r="G26" s="18"/>
      <c r="H26" s="18"/>
      <c r="I26" s="18"/>
    </row>
    <row r="27" ht="18" customHeight="1" spans="1:9">
      <c r="A27" s="9"/>
      <c r="B27" s="18"/>
      <c r="C27" s="18"/>
      <c r="D27" s="18"/>
      <c r="E27" s="18"/>
      <c r="F27" s="18"/>
      <c r="G27" s="18"/>
      <c r="H27" s="18"/>
      <c r="I27" s="18"/>
    </row>
    <row r="28" ht="24" hidden="1" customHeight="1" spans="1:9">
      <c r="A28" s="19"/>
      <c r="B28" s="20"/>
      <c r="C28" s="20"/>
      <c r="D28" s="20"/>
      <c r="E28" s="20"/>
      <c r="F28" s="20"/>
      <c r="G28" s="20"/>
      <c r="H28" s="21"/>
      <c r="I28" s="20"/>
    </row>
    <row r="29" ht="24" hidden="1" customHeight="1" spans="1:9">
      <c r="A29" s="19"/>
      <c r="B29" s="20"/>
      <c r="C29" s="20"/>
      <c r="D29" s="20"/>
      <c r="E29" s="20"/>
      <c r="F29" s="20"/>
      <c r="G29" s="20"/>
      <c r="H29" s="21"/>
      <c r="I29" s="20"/>
    </row>
    <row r="30" ht="6" hidden="1" customHeight="1" spans="1:9">
      <c r="A30" s="19"/>
      <c r="B30" s="20"/>
      <c r="C30" s="20"/>
      <c r="D30" s="20"/>
      <c r="E30" s="20"/>
      <c r="F30" s="20"/>
      <c r="G30" s="20"/>
      <c r="H30" s="21"/>
      <c r="I30" s="20"/>
    </row>
    <row r="31" hidden="1" spans="1:9">
      <c r="A31" s="19"/>
      <c r="B31" s="20"/>
      <c r="C31" s="20"/>
      <c r="D31" s="20"/>
      <c r="E31" s="20"/>
      <c r="F31" s="20"/>
      <c r="G31" s="20"/>
      <c r="H31" s="21"/>
      <c r="I31" s="20"/>
    </row>
    <row r="32" hidden="1" spans="1:9">
      <c r="A32" s="19"/>
      <c r="B32" s="20"/>
      <c r="C32" s="20"/>
      <c r="D32" s="20"/>
      <c r="E32" s="20"/>
      <c r="F32" s="20"/>
      <c r="G32" s="20"/>
      <c r="H32" s="21"/>
      <c r="I32" s="20"/>
    </row>
    <row r="33" hidden="1" spans="1:9">
      <c r="A33" s="19"/>
      <c r="B33" s="20"/>
      <c r="C33" s="20"/>
      <c r="D33" s="20"/>
      <c r="E33" s="20"/>
      <c r="F33" s="20"/>
      <c r="G33" s="20"/>
      <c r="H33" s="21"/>
      <c r="I33" s="20"/>
    </row>
    <row r="34" hidden="1" spans="1:9">
      <c r="A34" s="19"/>
      <c r="B34" s="20"/>
      <c r="C34" s="20"/>
      <c r="D34" s="20"/>
      <c r="E34" s="20"/>
      <c r="F34" s="20"/>
      <c r="G34" s="20"/>
      <c r="H34" s="21"/>
      <c r="I34" s="20"/>
    </row>
    <row r="35" hidden="1" spans="1:9">
      <c r="A35" s="19"/>
      <c r="B35" s="20"/>
      <c r="C35" s="20"/>
      <c r="D35" s="20"/>
      <c r="E35" s="20"/>
      <c r="F35" s="20"/>
      <c r="G35" s="20"/>
      <c r="H35" s="21"/>
      <c r="I35" s="20"/>
    </row>
    <row r="36" hidden="1" spans="1:9">
      <c r="A36" s="22"/>
      <c r="B36" s="20"/>
      <c r="C36" s="20"/>
      <c r="D36" s="20"/>
      <c r="E36" s="20"/>
      <c r="F36" s="20"/>
      <c r="G36" s="20"/>
      <c r="H36" s="21"/>
      <c r="I36" s="20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7"/>
    <mergeCell ref="A7:C9"/>
    <mergeCell ref="B11:I12"/>
    <mergeCell ref="B26:I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23" workbookViewId="0">
      <selection activeCell="F21" sqref="F21"/>
    </sheetView>
  </sheetViews>
  <sheetFormatPr defaultColWidth="8.72727272727273" defaultRowHeight="14"/>
  <cols>
    <col min="1" max="3" width="8.63636363636364" customWidth="1"/>
    <col min="4" max="4" width="12.1818181818182" customWidth="1"/>
    <col min="5" max="5" width="17" customWidth="1"/>
    <col min="6" max="6" width="12.6363636363636" customWidth="1"/>
    <col min="7" max="7" width="9.54545454545454" customWidth="1"/>
    <col min="8" max="8" width="4.63636363636364" customWidth="1"/>
    <col min="9" max="9" width="19.1818181818182" customWidth="1"/>
  </cols>
  <sheetData>
    <row r="1" ht="17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18" customHeight="1" spans="1:9">
      <c r="A3" s="5" t="s">
        <v>193</v>
      </c>
      <c r="B3" s="5"/>
      <c r="C3" s="5"/>
      <c r="D3" s="6"/>
      <c r="E3" s="6"/>
      <c r="F3" s="7" t="s">
        <v>3</v>
      </c>
      <c r="G3" s="7"/>
      <c r="H3" s="8"/>
      <c r="I3" s="7"/>
    </row>
    <row r="4" ht="23" customHeight="1" spans="1:9">
      <c r="A4" s="9" t="s">
        <v>4</v>
      </c>
      <c r="B4" s="9"/>
      <c r="C4" s="9"/>
      <c r="D4" s="10" t="s">
        <v>194</v>
      </c>
      <c r="E4" s="10"/>
      <c r="F4" s="10"/>
      <c r="G4" s="10"/>
      <c r="H4" s="10"/>
      <c r="I4" s="10"/>
    </row>
    <row r="5" ht="29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195</v>
      </c>
      <c r="I5" s="9"/>
    </row>
    <row r="6" ht="2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189</v>
      </c>
      <c r="I6" s="9"/>
    </row>
    <row r="7" ht="23" customHeight="1" spans="1:9">
      <c r="A7" s="9" t="s">
        <v>14</v>
      </c>
      <c r="B7" s="11"/>
      <c r="C7" s="11"/>
      <c r="D7" s="9" t="s">
        <v>15</v>
      </c>
      <c r="E7" s="9"/>
      <c r="F7" s="9">
        <v>777.72</v>
      </c>
      <c r="G7" s="9"/>
      <c r="H7" s="9"/>
      <c r="I7" s="9"/>
    </row>
    <row r="8" ht="23" customHeight="1" spans="1:9">
      <c r="A8" s="11"/>
      <c r="B8" s="11"/>
      <c r="C8" s="11"/>
      <c r="D8" s="9" t="s">
        <v>16</v>
      </c>
      <c r="E8" s="9"/>
      <c r="F8" s="9">
        <v>777.72</v>
      </c>
      <c r="G8" s="9"/>
      <c r="H8" s="9"/>
      <c r="I8" s="9"/>
    </row>
    <row r="9" ht="2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22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spans="1:9">
      <c r="A11" s="9" t="s">
        <v>19</v>
      </c>
      <c r="B11" s="28" t="s">
        <v>196</v>
      </c>
      <c r="C11" s="28"/>
      <c r="D11" s="28"/>
      <c r="E11" s="28"/>
      <c r="F11" s="28"/>
      <c r="G11" s="28"/>
      <c r="H11" s="29"/>
      <c r="I11" s="28"/>
    </row>
    <row r="12" ht="34" customHeight="1" spans="1:9">
      <c r="A12" s="9"/>
      <c r="B12" s="28"/>
      <c r="C12" s="28"/>
      <c r="D12" s="28"/>
      <c r="E12" s="28"/>
      <c r="F12" s="28"/>
      <c r="G12" s="28"/>
      <c r="H12" s="29"/>
      <c r="I12" s="28"/>
    </row>
    <row r="13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26" spans="1:9">
      <c r="A14" s="9"/>
      <c r="B14" s="9" t="s">
        <v>30</v>
      </c>
      <c r="C14" s="9" t="s">
        <v>31</v>
      </c>
      <c r="D14" s="14" t="s">
        <v>32</v>
      </c>
      <c r="E14" s="14" t="s">
        <v>33</v>
      </c>
      <c r="F14" s="14">
        <v>200</v>
      </c>
      <c r="G14" s="14" t="s">
        <v>34</v>
      </c>
      <c r="H14" s="14">
        <v>10</v>
      </c>
      <c r="I14" s="9" t="s">
        <v>35</v>
      </c>
    </row>
    <row r="15" ht="26" spans="1:9">
      <c r="A15" s="9"/>
      <c r="B15" s="9" t="s">
        <v>30</v>
      </c>
      <c r="C15" s="9" t="s">
        <v>31</v>
      </c>
      <c r="D15" s="14" t="s">
        <v>191</v>
      </c>
      <c r="E15" s="14" t="s">
        <v>33</v>
      </c>
      <c r="F15" s="14">
        <v>2900</v>
      </c>
      <c r="G15" s="14" t="s">
        <v>79</v>
      </c>
      <c r="H15" s="14">
        <v>5</v>
      </c>
      <c r="I15" s="9" t="s">
        <v>35</v>
      </c>
    </row>
    <row r="16" ht="26" spans="1:9">
      <c r="A16" s="9"/>
      <c r="B16" s="9" t="s">
        <v>30</v>
      </c>
      <c r="C16" s="9" t="s">
        <v>31</v>
      </c>
      <c r="D16" s="14" t="s">
        <v>197</v>
      </c>
      <c r="E16" s="14" t="s">
        <v>33</v>
      </c>
      <c r="F16" s="14">
        <v>5500</v>
      </c>
      <c r="G16" s="14" t="s">
        <v>110</v>
      </c>
      <c r="H16" s="14">
        <v>5</v>
      </c>
      <c r="I16" s="9" t="s">
        <v>35</v>
      </c>
    </row>
    <row r="17" ht="26" spans="1:9">
      <c r="A17" s="9"/>
      <c r="B17" s="9" t="s">
        <v>30</v>
      </c>
      <c r="C17" s="9" t="s">
        <v>38</v>
      </c>
      <c r="D17" s="15" t="s">
        <v>39</v>
      </c>
      <c r="E17" s="9" t="s">
        <v>33</v>
      </c>
      <c r="F17" s="9">
        <v>100</v>
      </c>
      <c r="G17" s="9" t="s">
        <v>40</v>
      </c>
      <c r="H17" s="9">
        <v>10</v>
      </c>
      <c r="I17" s="9" t="s">
        <v>35</v>
      </c>
    </row>
    <row r="18" ht="26" spans="1:9">
      <c r="A18" s="9"/>
      <c r="B18" s="9" t="s">
        <v>30</v>
      </c>
      <c r="C18" s="9" t="s">
        <v>38</v>
      </c>
      <c r="D18" s="14" t="s">
        <v>41</v>
      </c>
      <c r="E18" s="9" t="s">
        <v>42</v>
      </c>
      <c r="F18" s="9" t="s">
        <v>43</v>
      </c>
      <c r="G18" s="9" t="s">
        <v>44</v>
      </c>
      <c r="H18" s="14">
        <v>10</v>
      </c>
      <c r="I18" s="9" t="s">
        <v>45</v>
      </c>
    </row>
    <row r="19" ht="26" spans="1:9">
      <c r="A19" s="9"/>
      <c r="B19" s="9" t="s">
        <v>30</v>
      </c>
      <c r="C19" s="9" t="s">
        <v>46</v>
      </c>
      <c r="D19" s="14" t="s">
        <v>47</v>
      </c>
      <c r="E19" s="9" t="s">
        <v>42</v>
      </c>
      <c r="F19" s="9" t="s">
        <v>192</v>
      </c>
      <c r="G19" s="9" t="s">
        <v>44</v>
      </c>
      <c r="H19" s="14">
        <v>10</v>
      </c>
      <c r="I19" s="9" t="s">
        <v>45</v>
      </c>
    </row>
    <row r="20" ht="26" spans="1:9">
      <c r="A20" s="9"/>
      <c r="B20" s="9" t="s">
        <v>30</v>
      </c>
      <c r="C20" s="9" t="s">
        <v>49</v>
      </c>
      <c r="D20" s="15" t="s">
        <v>50</v>
      </c>
      <c r="E20" s="9" t="s">
        <v>51</v>
      </c>
      <c r="F20" s="9">
        <v>777</v>
      </c>
      <c r="G20" s="9" t="s">
        <v>52</v>
      </c>
      <c r="H20" s="14">
        <v>10</v>
      </c>
      <c r="I20" s="9" t="s">
        <v>45</v>
      </c>
    </row>
    <row r="21" ht="28" spans="1:9">
      <c r="A21" s="9"/>
      <c r="B21" s="9" t="s">
        <v>54</v>
      </c>
      <c r="C21" s="9" t="s">
        <v>55</v>
      </c>
      <c r="D21" s="15" t="s">
        <v>56</v>
      </c>
      <c r="E21" s="9" t="s">
        <v>33</v>
      </c>
      <c r="F21" s="9">
        <v>5.2</v>
      </c>
      <c r="G21" s="9" t="s">
        <v>52</v>
      </c>
      <c r="H21" s="9">
        <v>5</v>
      </c>
      <c r="I21" s="9" t="s">
        <v>35</v>
      </c>
    </row>
    <row r="22" ht="28" spans="1:9">
      <c r="A22" s="9"/>
      <c r="B22" s="9" t="s">
        <v>54</v>
      </c>
      <c r="C22" s="9" t="s">
        <v>57</v>
      </c>
      <c r="D22" s="15" t="s">
        <v>58</v>
      </c>
      <c r="E22" s="9" t="s">
        <v>42</v>
      </c>
      <c r="F22" s="9">
        <v>26</v>
      </c>
      <c r="G22" s="9" t="s">
        <v>59</v>
      </c>
      <c r="H22" s="9">
        <v>10</v>
      </c>
      <c r="I22" s="9" t="s">
        <v>45</v>
      </c>
    </row>
    <row r="23" ht="42" spans="1:9">
      <c r="A23" s="9"/>
      <c r="B23" s="9" t="s">
        <v>54</v>
      </c>
      <c r="C23" s="9" t="s">
        <v>60</v>
      </c>
      <c r="D23" s="15" t="s">
        <v>61</v>
      </c>
      <c r="E23" s="9" t="s">
        <v>33</v>
      </c>
      <c r="F23" s="9">
        <v>10</v>
      </c>
      <c r="G23" s="9" t="s">
        <v>62</v>
      </c>
      <c r="H23" s="9">
        <v>5</v>
      </c>
      <c r="I23" s="9" t="s">
        <v>35</v>
      </c>
    </row>
    <row r="24" ht="56" spans="1:9">
      <c r="A24" s="9"/>
      <c r="B24" s="9" t="s">
        <v>63</v>
      </c>
      <c r="C24" s="9" t="s">
        <v>64</v>
      </c>
      <c r="D24" s="15" t="s">
        <v>65</v>
      </c>
      <c r="E24" s="9" t="s">
        <v>33</v>
      </c>
      <c r="F24" s="9">
        <v>95</v>
      </c>
      <c r="G24" s="9" t="s">
        <v>40</v>
      </c>
      <c r="H24" s="9">
        <v>10</v>
      </c>
      <c r="I24" s="9" t="s">
        <v>35</v>
      </c>
    </row>
    <row r="25" spans="1:9">
      <c r="A25" s="9"/>
      <c r="B25" s="17" t="s">
        <v>66</v>
      </c>
      <c r="C25" s="18"/>
      <c r="D25" s="18"/>
      <c r="E25" s="18"/>
      <c r="F25" s="18"/>
      <c r="G25" s="18"/>
      <c r="H25" s="18"/>
      <c r="I25" s="18"/>
    </row>
    <row r="26" spans="1:9">
      <c r="A26" s="9"/>
      <c r="B26" s="18"/>
      <c r="C26" s="18"/>
      <c r="D26" s="18"/>
      <c r="E26" s="18"/>
      <c r="F26" s="18"/>
      <c r="G26" s="18"/>
      <c r="H26" s="18"/>
      <c r="I26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6"/>
    <mergeCell ref="A7:C9"/>
    <mergeCell ref="B11:I12"/>
    <mergeCell ref="B25:I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9" workbookViewId="0">
      <selection activeCell="H14" sqref="H14:H22"/>
    </sheetView>
  </sheetViews>
  <sheetFormatPr defaultColWidth="8.72727272727273" defaultRowHeight="14"/>
  <cols>
    <col min="9" max="9" width="14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82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198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202.92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202.92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199</v>
      </c>
      <c r="C11" s="13"/>
      <c r="D11" s="13"/>
      <c r="E11" s="13"/>
      <c r="F11" s="13"/>
      <c r="G11" s="13"/>
      <c r="H11" s="9"/>
      <c r="I11" s="13"/>
    </row>
    <row r="12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78</v>
      </c>
      <c r="E14" s="14" t="s">
        <v>33</v>
      </c>
      <c r="F14" s="14">
        <v>6866.98</v>
      </c>
      <c r="G14" s="14" t="s">
        <v>79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200</v>
      </c>
      <c r="E15" s="14" t="s">
        <v>33</v>
      </c>
      <c r="F15" s="14">
        <v>1</v>
      </c>
      <c r="G15" s="14" t="s">
        <v>37</v>
      </c>
      <c r="H15" s="14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/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201</v>
      </c>
      <c r="G18" s="9" t="s">
        <v>44</v>
      </c>
      <c r="H18" s="14">
        <v>10</v>
      </c>
      <c r="I18" s="9"/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294.16</v>
      </c>
      <c r="G19" s="9" t="s">
        <v>202</v>
      </c>
      <c r="H19" s="14">
        <v>10</v>
      </c>
      <c r="I19" s="9" t="s">
        <v>45</v>
      </c>
    </row>
    <row r="20" ht="33" customHeight="1" spans="1:9">
      <c r="A20" s="9"/>
      <c r="B20" s="9" t="s">
        <v>54</v>
      </c>
      <c r="C20" s="9" t="s">
        <v>57</v>
      </c>
      <c r="D20" s="15" t="s">
        <v>58</v>
      </c>
      <c r="E20" s="9" t="s">
        <v>42</v>
      </c>
      <c r="F20" s="9">
        <v>92</v>
      </c>
      <c r="G20" s="9" t="s">
        <v>59</v>
      </c>
      <c r="H20" s="9">
        <v>10</v>
      </c>
      <c r="I20" s="9" t="s">
        <v>45</v>
      </c>
    </row>
    <row r="21" ht="33" customHeight="1" spans="1:9">
      <c r="A21" s="9"/>
      <c r="B21" s="9" t="s">
        <v>54</v>
      </c>
      <c r="C21" s="9" t="s">
        <v>60</v>
      </c>
      <c r="D21" s="15" t="s">
        <v>61</v>
      </c>
      <c r="E21" s="9" t="s">
        <v>33</v>
      </c>
      <c r="F21" s="9">
        <v>10</v>
      </c>
      <c r="G21" s="9" t="s">
        <v>62</v>
      </c>
      <c r="H21" s="9">
        <v>10</v>
      </c>
      <c r="I21" s="9" t="s">
        <v>35</v>
      </c>
    </row>
    <row r="22" ht="33" customHeight="1" spans="1:9">
      <c r="A22" s="9"/>
      <c r="B22" s="9" t="s">
        <v>63</v>
      </c>
      <c r="C22" s="9" t="s">
        <v>64</v>
      </c>
      <c r="D22" s="15" t="s">
        <v>65</v>
      </c>
      <c r="E22" s="9" t="s">
        <v>33</v>
      </c>
      <c r="F22" s="9">
        <v>95</v>
      </c>
      <c r="G22" s="9" t="s">
        <v>40</v>
      </c>
      <c r="H22" s="9">
        <v>10</v>
      </c>
      <c r="I22" s="9" t="s">
        <v>35</v>
      </c>
    </row>
    <row r="23" spans="1:9">
      <c r="A23" s="9"/>
      <c r="B23" s="17" t="s">
        <v>66</v>
      </c>
      <c r="C23" s="18"/>
      <c r="D23" s="18"/>
      <c r="E23" s="18"/>
      <c r="F23" s="18"/>
      <c r="G23" s="18"/>
      <c r="H23" s="18"/>
      <c r="I23" s="18"/>
    </row>
    <row r="24" spans="1:9">
      <c r="A24" s="9"/>
      <c r="B24" s="18"/>
      <c r="C24" s="18"/>
      <c r="D24" s="18"/>
      <c r="E24" s="18"/>
      <c r="F24" s="18"/>
      <c r="G24" s="18"/>
      <c r="H24" s="18"/>
      <c r="I24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4"/>
    <mergeCell ref="A7:C9"/>
    <mergeCell ref="B11:I12"/>
    <mergeCell ref="B23:I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5" workbookViewId="0">
      <selection activeCell="J21" sqref="J21"/>
    </sheetView>
  </sheetViews>
  <sheetFormatPr defaultColWidth="8.72727272727273" defaultRowHeight="14"/>
  <cols>
    <col min="3" max="3" width="12.8181818181818" customWidth="1"/>
    <col min="4" max="4" width="17" customWidth="1"/>
    <col min="5" max="5" width="12.9090909090909" customWidth="1"/>
    <col min="9" max="9" width="14.5454545454545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85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198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268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268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203</v>
      </c>
      <c r="C11" s="13"/>
      <c r="D11" s="13"/>
      <c r="E11" s="13"/>
      <c r="F11" s="13"/>
      <c r="G11" s="13"/>
      <c r="H11" s="9"/>
      <c r="I11" s="13"/>
    </row>
    <row r="12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78</v>
      </c>
      <c r="E14" s="14" t="s">
        <v>33</v>
      </c>
      <c r="F14" s="14">
        <v>6476.23</v>
      </c>
      <c r="G14" s="14" t="s">
        <v>79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200</v>
      </c>
      <c r="E15" s="14" t="s">
        <v>33</v>
      </c>
      <c r="F15" s="14">
        <v>1</v>
      </c>
      <c r="G15" s="14" t="s">
        <v>37</v>
      </c>
      <c r="H15" s="14">
        <v>10</v>
      </c>
      <c r="I15" s="9"/>
    </row>
    <row r="16" ht="33" customHeight="1" spans="1:9">
      <c r="A16" s="9"/>
      <c r="B16" s="9" t="s">
        <v>30</v>
      </c>
      <c r="C16" s="9" t="s">
        <v>31</v>
      </c>
      <c r="D16" s="14" t="s">
        <v>81</v>
      </c>
      <c r="E16" s="14" t="s">
        <v>33</v>
      </c>
      <c r="F16" s="14">
        <v>1</v>
      </c>
      <c r="G16" s="14" t="s">
        <v>37</v>
      </c>
      <c r="H16" s="14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5" t="s">
        <v>39</v>
      </c>
      <c r="E17" s="9" t="s">
        <v>33</v>
      </c>
      <c r="F17" s="9">
        <v>100</v>
      </c>
      <c r="G17" s="9" t="s">
        <v>40</v>
      </c>
      <c r="H17" s="9">
        <v>10</v>
      </c>
      <c r="I17" s="9" t="s">
        <v>35</v>
      </c>
    </row>
    <row r="18" ht="33" customHeight="1" spans="1:9">
      <c r="A18" s="9"/>
      <c r="B18" s="9" t="s">
        <v>30</v>
      </c>
      <c r="C18" s="9" t="s">
        <v>38</v>
      </c>
      <c r="D18" s="14" t="s">
        <v>41</v>
      </c>
      <c r="E18" s="9" t="s">
        <v>42</v>
      </c>
      <c r="F18" s="9" t="s">
        <v>43</v>
      </c>
      <c r="G18" s="9" t="s">
        <v>44</v>
      </c>
      <c r="H18" s="14">
        <v>5</v>
      </c>
      <c r="I18" s="9"/>
    </row>
    <row r="19" ht="33" customHeight="1" spans="1:9">
      <c r="A19" s="9"/>
      <c r="B19" s="9" t="s">
        <v>30</v>
      </c>
      <c r="C19" s="9" t="s">
        <v>46</v>
      </c>
      <c r="D19" s="14" t="s">
        <v>47</v>
      </c>
      <c r="E19" s="9" t="s">
        <v>42</v>
      </c>
      <c r="F19" s="9" t="s">
        <v>201</v>
      </c>
      <c r="G19" s="9" t="s">
        <v>44</v>
      </c>
      <c r="H19" s="14">
        <v>5</v>
      </c>
      <c r="I19" s="9"/>
    </row>
    <row r="20" ht="33" customHeight="1" spans="1:9">
      <c r="A20" s="9"/>
      <c r="B20" s="9" t="s">
        <v>30</v>
      </c>
      <c r="C20" s="9" t="s">
        <v>49</v>
      </c>
      <c r="D20" s="15" t="s">
        <v>50</v>
      </c>
      <c r="E20" s="9" t="s">
        <v>51</v>
      </c>
      <c r="F20" s="9">
        <v>413</v>
      </c>
      <c r="G20" s="9" t="s">
        <v>202</v>
      </c>
      <c r="H20" s="14">
        <v>10</v>
      </c>
      <c r="I20" s="9" t="s">
        <v>45</v>
      </c>
    </row>
    <row r="21" ht="33" customHeight="1" spans="1:9">
      <c r="A21" s="9"/>
      <c r="B21" s="9" t="s">
        <v>54</v>
      </c>
      <c r="C21" s="9" t="s">
        <v>57</v>
      </c>
      <c r="D21" s="15" t="s">
        <v>58</v>
      </c>
      <c r="E21" s="9" t="s">
        <v>42</v>
      </c>
      <c r="F21" s="9">
        <v>55</v>
      </c>
      <c r="G21" s="9" t="s">
        <v>59</v>
      </c>
      <c r="H21" s="9">
        <v>10</v>
      </c>
      <c r="I21" s="9" t="s">
        <v>45</v>
      </c>
    </row>
    <row r="22" ht="33" customHeight="1" spans="1:9">
      <c r="A22" s="9"/>
      <c r="B22" s="9" t="s">
        <v>54</v>
      </c>
      <c r="C22" s="9" t="s">
        <v>60</v>
      </c>
      <c r="D22" s="15" t="s">
        <v>61</v>
      </c>
      <c r="E22" s="9" t="s">
        <v>33</v>
      </c>
      <c r="F22" s="9">
        <v>10</v>
      </c>
      <c r="G22" s="9" t="s">
        <v>62</v>
      </c>
      <c r="H22" s="9">
        <v>10</v>
      </c>
      <c r="I22" s="9" t="s">
        <v>35</v>
      </c>
    </row>
    <row r="23" ht="33" customHeight="1" spans="1:9">
      <c r="A23" s="9"/>
      <c r="B23" s="9" t="s">
        <v>63</v>
      </c>
      <c r="C23" s="9" t="s">
        <v>64</v>
      </c>
      <c r="D23" s="15" t="s">
        <v>65</v>
      </c>
      <c r="E23" s="9" t="s">
        <v>33</v>
      </c>
      <c r="F23" s="9">
        <v>95</v>
      </c>
      <c r="G23" s="9" t="s">
        <v>40</v>
      </c>
      <c r="H23" s="9">
        <v>10</v>
      </c>
      <c r="I23" s="9" t="s">
        <v>35</v>
      </c>
    </row>
    <row r="24" spans="1:9">
      <c r="A24" s="9"/>
      <c r="B24" s="17" t="s">
        <v>66</v>
      </c>
      <c r="C24" s="18"/>
      <c r="D24" s="18"/>
      <c r="E24" s="18"/>
      <c r="F24" s="18"/>
      <c r="G24" s="18"/>
      <c r="H24" s="18"/>
      <c r="I24" s="18"/>
    </row>
    <row r="25" spans="1:9">
      <c r="A25" s="9"/>
      <c r="B25" s="18"/>
      <c r="C25" s="18"/>
      <c r="D25" s="18"/>
      <c r="E25" s="18"/>
      <c r="F25" s="18"/>
      <c r="G25" s="18"/>
      <c r="H25" s="18"/>
      <c r="I25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5"/>
    <mergeCell ref="A7:C9"/>
    <mergeCell ref="B11:I12"/>
    <mergeCell ref="B24:I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12" workbookViewId="0">
      <selection activeCell="F21" sqref="F21"/>
    </sheetView>
  </sheetViews>
  <sheetFormatPr defaultColWidth="8.72727272727273" defaultRowHeight="14"/>
  <cols>
    <col min="1" max="1" width="10.7272727272727" customWidth="1"/>
    <col min="2" max="2" width="11.7272727272727" customWidth="1"/>
    <col min="3" max="3" width="12.6363636363636" customWidth="1"/>
    <col min="4" max="4" width="20.8181818181818" customWidth="1"/>
    <col min="5" max="5" width="12.7272727272727" customWidth="1"/>
    <col min="6" max="6" width="14.1818181818182" customWidth="1"/>
    <col min="9" max="9" width="11.9090909090909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87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204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635.62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635.62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22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205</v>
      </c>
      <c r="C11" s="13"/>
      <c r="D11" s="13"/>
      <c r="E11" s="13"/>
      <c r="F11" s="13"/>
      <c r="G11" s="13"/>
      <c r="H11" s="9"/>
      <c r="I11" s="13"/>
    </row>
    <row r="12" ht="50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26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78</v>
      </c>
      <c r="E14" s="14" t="s">
        <v>33</v>
      </c>
      <c r="F14" s="14">
        <v>2370.92</v>
      </c>
      <c r="G14" s="14" t="s">
        <v>79</v>
      </c>
      <c r="H14" s="14">
        <v>5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206</v>
      </c>
      <c r="E15" s="14" t="s">
        <v>33</v>
      </c>
      <c r="F15" s="14">
        <v>1</v>
      </c>
      <c r="G15" s="14" t="s">
        <v>37</v>
      </c>
      <c r="H15" s="14">
        <v>5</v>
      </c>
      <c r="I15" s="9" t="s">
        <v>35</v>
      </c>
    </row>
    <row r="16" ht="33" customHeight="1" spans="1:9">
      <c r="A16" s="9"/>
      <c r="B16" s="9" t="s">
        <v>30</v>
      </c>
      <c r="C16" s="9" t="s">
        <v>31</v>
      </c>
      <c r="D16" s="14" t="s">
        <v>89</v>
      </c>
      <c r="E16" s="14" t="s">
        <v>33</v>
      </c>
      <c r="F16" s="14">
        <v>5</v>
      </c>
      <c r="G16" s="14" t="s">
        <v>99</v>
      </c>
      <c r="H16" s="14">
        <v>5</v>
      </c>
      <c r="I16" s="9" t="s">
        <v>35</v>
      </c>
    </row>
    <row r="17" ht="33" customHeight="1" spans="1:9">
      <c r="A17" s="9"/>
      <c r="B17" s="9" t="s">
        <v>30</v>
      </c>
      <c r="C17" s="9" t="s">
        <v>31</v>
      </c>
      <c r="D17" s="14" t="s">
        <v>90</v>
      </c>
      <c r="E17" s="14" t="s">
        <v>33</v>
      </c>
      <c r="F17" s="14">
        <v>1</v>
      </c>
      <c r="G17" s="14" t="s">
        <v>37</v>
      </c>
      <c r="H17" s="14">
        <v>5</v>
      </c>
      <c r="I17" s="9" t="s">
        <v>35</v>
      </c>
    </row>
    <row r="18" ht="33" customHeight="1" spans="1:9">
      <c r="A18" s="9"/>
      <c r="B18" s="9" t="s">
        <v>30</v>
      </c>
      <c r="C18" s="9" t="s">
        <v>38</v>
      </c>
      <c r="D18" s="15" t="s">
        <v>39</v>
      </c>
      <c r="E18" s="9" t="s">
        <v>33</v>
      </c>
      <c r="F18" s="9">
        <v>100</v>
      </c>
      <c r="G18" s="9" t="s">
        <v>40</v>
      </c>
      <c r="H18" s="9">
        <v>10</v>
      </c>
      <c r="I18" s="9" t="s">
        <v>35</v>
      </c>
    </row>
    <row r="19" ht="33" customHeight="1" spans="1:9">
      <c r="A19" s="9"/>
      <c r="B19" s="9" t="s">
        <v>30</v>
      </c>
      <c r="C19" s="9" t="s">
        <v>38</v>
      </c>
      <c r="D19" s="14" t="s">
        <v>41</v>
      </c>
      <c r="E19" s="9" t="s">
        <v>42</v>
      </c>
      <c r="F19" s="9" t="s">
        <v>43</v>
      </c>
      <c r="G19" s="9" t="s">
        <v>44</v>
      </c>
      <c r="H19" s="14">
        <v>10</v>
      </c>
      <c r="I19" s="9"/>
    </row>
    <row r="20" ht="33" customHeight="1" spans="1:9">
      <c r="A20" s="9"/>
      <c r="B20" s="9" t="s">
        <v>30</v>
      </c>
      <c r="C20" s="9" t="s">
        <v>46</v>
      </c>
      <c r="D20" s="14" t="s">
        <v>47</v>
      </c>
      <c r="E20" s="9" t="s">
        <v>42</v>
      </c>
      <c r="F20" s="9" t="s">
        <v>207</v>
      </c>
      <c r="G20" s="9" t="s">
        <v>44</v>
      </c>
      <c r="H20" s="14">
        <v>10</v>
      </c>
      <c r="I20" s="9"/>
    </row>
    <row r="21" ht="33" customHeight="1" spans="1:9">
      <c r="A21" s="9"/>
      <c r="B21" s="9" t="s">
        <v>30</v>
      </c>
      <c r="C21" s="9" t="s">
        <v>49</v>
      </c>
      <c r="D21" s="15" t="s">
        <v>50</v>
      </c>
      <c r="E21" s="9" t="s">
        <v>51</v>
      </c>
      <c r="F21" s="9">
        <v>635.62</v>
      </c>
      <c r="G21" s="9" t="s">
        <v>52</v>
      </c>
      <c r="H21" s="14">
        <v>5</v>
      </c>
      <c r="I21" s="9" t="s">
        <v>45</v>
      </c>
    </row>
    <row r="22" ht="33" customHeight="1" spans="1:9">
      <c r="A22" s="9"/>
      <c r="B22" s="9" t="s">
        <v>30</v>
      </c>
      <c r="C22" s="9" t="s">
        <v>49</v>
      </c>
      <c r="D22" s="14" t="s">
        <v>84</v>
      </c>
      <c r="E22" s="9" t="s">
        <v>51</v>
      </c>
      <c r="F22" s="9">
        <v>580</v>
      </c>
      <c r="G22" s="9" t="s">
        <v>52</v>
      </c>
      <c r="H22" s="9">
        <v>5</v>
      </c>
      <c r="I22" s="9" t="s">
        <v>45</v>
      </c>
    </row>
    <row r="23" ht="33" customHeight="1" spans="1:9">
      <c r="A23" s="9"/>
      <c r="B23" s="9" t="s">
        <v>54</v>
      </c>
      <c r="C23" s="9" t="s">
        <v>57</v>
      </c>
      <c r="D23" s="15" t="s">
        <v>58</v>
      </c>
      <c r="E23" s="9" t="s">
        <v>42</v>
      </c>
      <c r="F23" s="9">
        <v>261</v>
      </c>
      <c r="G23" s="9" t="s">
        <v>59</v>
      </c>
      <c r="H23" s="9">
        <v>10</v>
      </c>
      <c r="I23" s="9"/>
    </row>
    <row r="24" ht="33" customHeight="1" spans="1:9">
      <c r="A24" s="9"/>
      <c r="B24" s="9" t="s">
        <v>54</v>
      </c>
      <c r="C24" s="9" t="s">
        <v>60</v>
      </c>
      <c r="D24" s="15" t="s">
        <v>61</v>
      </c>
      <c r="E24" s="9" t="s">
        <v>33</v>
      </c>
      <c r="F24" s="9">
        <v>10</v>
      </c>
      <c r="G24" s="9" t="s">
        <v>62</v>
      </c>
      <c r="H24" s="9">
        <v>10</v>
      </c>
      <c r="I24" s="9" t="s">
        <v>35</v>
      </c>
    </row>
    <row r="25" ht="33" customHeight="1" spans="1:9">
      <c r="A25" s="9"/>
      <c r="B25" s="9" t="s">
        <v>63</v>
      </c>
      <c r="C25" s="9" t="s">
        <v>64</v>
      </c>
      <c r="D25" s="15" t="s">
        <v>65</v>
      </c>
      <c r="E25" s="9" t="s">
        <v>33</v>
      </c>
      <c r="F25" s="9">
        <v>95</v>
      </c>
      <c r="G25" s="9" t="s">
        <v>40</v>
      </c>
      <c r="H25" s="9">
        <v>10</v>
      </c>
      <c r="I25" s="9" t="s">
        <v>35</v>
      </c>
    </row>
    <row r="26" spans="1:9">
      <c r="A26" s="9"/>
      <c r="B26" s="17" t="s">
        <v>66</v>
      </c>
      <c r="C26" s="18"/>
      <c r="D26" s="18"/>
      <c r="E26" s="18"/>
      <c r="F26" s="18"/>
      <c r="G26" s="18"/>
      <c r="H26" s="18"/>
      <c r="I26" s="18"/>
    </row>
    <row r="27" spans="1:9">
      <c r="A27" s="9"/>
      <c r="B27" s="18"/>
      <c r="C27" s="18"/>
      <c r="D27" s="18"/>
      <c r="E27" s="18"/>
      <c r="F27" s="18"/>
      <c r="G27" s="18"/>
      <c r="H27" s="18"/>
      <c r="I27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7"/>
    <mergeCell ref="A7:C9"/>
    <mergeCell ref="B11:I12"/>
    <mergeCell ref="B26:I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F23" sqref="F23"/>
    </sheetView>
  </sheetViews>
  <sheetFormatPr defaultColWidth="8.72727272727273" defaultRowHeight="14"/>
  <cols>
    <col min="1" max="1" width="12.6363636363636" customWidth="1"/>
    <col min="3" max="3" width="15.3636363636364" customWidth="1"/>
    <col min="4" max="4" width="17.9090909090909" customWidth="1"/>
    <col min="5" max="9" width="11.7272727272727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91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198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242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242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208</v>
      </c>
      <c r="C11" s="13"/>
      <c r="D11" s="13"/>
      <c r="E11" s="13"/>
      <c r="F11" s="13"/>
      <c r="G11" s="13"/>
      <c r="H11" s="9"/>
      <c r="I11" s="13"/>
    </row>
    <row r="12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78</v>
      </c>
      <c r="E14" s="14" t="s">
        <v>33</v>
      </c>
      <c r="F14" s="14">
        <v>4958.56</v>
      </c>
      <c r="G14" s="14" t="s">
        <v>79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36</v>
      </c>
      <c r="E15" s="14" t="s">
        <v>33</v>
      </c>
      <c r="F15" s="14">
        <v>1</v>
      </c>
      <c r="G15" s="14" t="s">
        <v>37</v>
      </c>
      <c r="H15" s="14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/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201</v>
      </c>
      <c r="G18" s="9" t="s">
        <v>44</v>
      </c>
      <c r="H18" s="14">
        <v>10</v>
      </c>
      <c r="I18" s="9"/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242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84</v>
      </c>
      <c r="E20" s="9" t="s">
        <v>51</v>
      </c>
      <c r="F20" s="9">
        <v>200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9" t="s">
        <v>57</v>
      </c>
      <c r="D21" s="15" t="s">
        <v>58</v>
      </c>
      <c r="E21" s="9" t="s">
        <v>42</v>
      </c>
      <c r="F21" s="9">
        <v>88</v>
      </c>
      <c r="G21" s="9" t="s">
        <v>59</v>
      </c>
      <c r="H21" s="9">
        <v>10</v>
      </c>
      <c r="I21" s="9" t="s">
        <v>45</v>
      </c>
    </row>
    <row r="22" ht="33" customHeight="1" spans="1:9">
      <c r="A22" s="9"/>
      <c r="B22" s="9" t="s">
        <v>54</v>
      </c>
      <c r="C22" s="9" t="s">
        <v>60</v>
      </c>
      <c r="D22" s="15" t="s">
        <v>61</v>
      </c>
      <c r="E22" s="9" t="s">
        <v>33</v>
      </c>
      <c r="F22" s="9">
        <v>10</v>
      </c>
      <c r="G22" s="9" t="s">
        <v>62</v>
      </c>
      <c r="H22" s="9">
        <v>10</v>
      </c>
      <c r="I22" s="9" t="s">
        <v>35</v>
      </c>
    </row>
    <row r="23" ht="33" customHeight="1" spans="1:9">
      <c r="A23" s="9"/>
      <c r="B23" s="9" t="s">
        <v>63</v>
      </c>
      <c r="C23" s="9" t="s">
        <v>64</v>
      </c>
      <c r="D23" s="15" t="s">
        <v>65</v>
      </c>
      <c r="E23" s="9" t="s">
        <v>33</v>
      </c>
      <c r="F23" s="9">
        <v>95</v>
      </c>
      <c r="G23" s="9" t="s">
        <v>40</v>
      </c>
      <c r="H23" s="9">
        <v>10</v>
      </c>
      <c r="I23" s="9" t="s">
        <v>35</v>
      </c>
    </row>
    <row r="24" spans="1:9">
      <c r="A24" s="9"/>
      <c r="B24" s="17" t="s">
        <v>66</v>
      </c>
      <c r="C24" s="18"/>
      <c r="D24" s="18"/>
      <c r="E24" s="18"/>
      <c r="F24" s="18"/>
      <c r="G24" s="18"/>
      <c r="H24" s="18"/>
      <c r="I24" s="18"/>
    </row>
    <row r="25" spans="1:9">
      <c r="A25" s="9"/>
      <c r="B25" s="18"/>
      <c r="C25" s="18"/>
      <c r="D25" s="18"/>
      <c r="E25" s="18"/>
      <c r="F25" s="18"/>
      <c r="G25" s="18"/>
      <c r="H25" s="18"/>
      <c r="I25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5"/>
    <mergeCell ref="A7:C9"/>
    <mergeCell ref="B11:I12"/>
    <mergeCell ref="B24:I2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A5" workbookViewId="0">
      <selection activeCell="G23" sqref="G23"/>
    </sheetView>
  </sheetViews>
  <sheetFormatPr defaultColWidth="8.72727272727273" defaultRowHeight="14"/>
  <cols>
    <col min="3" max="3" width="15.0909090909091" customWidth="1"/>
    <col min="4" max="4" width="13.9090909090909" customWidth="1"/>
    <col min="5" max="5" width="11.7272727272727" customWidth="1"/>
    <col min="6" max="6" width="11.9090909090909" customWidth="1"/>
    <col min="8" max="8" width="10.3636363636364" customWidth="1"/>
    <col min="9" max="9" width="11.7272727272727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93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209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357.52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357.52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210</v>
      </c>
      <c r="C11" s="13"/>
      <c r="D11" s="13"/>
      <c r="E11" s="13"/>
      <c r="F11" s="13"/>
      <c r="G11" s="13"/>
      <c r="H11" s="9"/>
      <c r="I11" s="13"/>
    </row>
    <row r="12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78</v>
      </c>
      <c r="E14" s="14" t="s">
        <v>33</v>
      </c>
      <c r="F14" s="14">
        <v>1766.45</v>
      </c>
      <c r="G14" s="14" t="s">
        <v>79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211</v>
      </c>
      <c r="E15" s="14" t="s">
        <v>33</v>
      </c>
      <c r="F15" s="14">
        <v>1</v>
      </c>
      <c r="G15" s="14" t="s">
        <v>37</v>
      </c>
      <c r="H15" s="14">
        <v>10</v>
      </c>
      <c r="I15" s="9" t="s">
        <v>35</v>
      </c>
    </row>
    <row r="16" ht="33" customHeight="1" spans="1:9">
      <c r="A16" s="9"/>
      <c r="B16" s="9" t="s">
        <v>30</v>
      </c>
      <c r="C16" s="9" t="s">
        <v>38</v>
      </c>
      <c r="D16" s="15" t="s">
        <v>39</v>
      </c>
      <c r="E16" s="9" t="s">
        <v>33</v>
      </c>
      <c r="F16" s="9">
        <v>100</v>
      </c>
      <c r="G16" s="9" t="s">
        <v>40</v>
      </c>
      <c r="H16" s="9">
        <v>10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4" t="s">
        <v>41</v>
      </c>
      <c r="E17" s="9" t="s">
        <v>42</v>
      </c>
      <c r="F17" s="9" t="s">
        <v>43</v>
      </c>
      <c r="G17" s="9" t="s">
        <v>44</v>
      </c>
      <c r="H17" s="14">
        <v>10</v>
      </c>
      <c r="I17" s="9"/>
    </row>
    <row r="18" ht="33" customHeight="1" spans="1:9">
      <c r="A18" s="9"/>
      <c r="B18" s="9" t="s">
        <v>30</v>
      </c>
      <c r="C18" s="9" t="s">
        <v>46</v>
      </c>
      <c r="D18" s="14" t="s">
        <v>47</v>
      </c>
      <c r="E18" s="9" t="s">
        <v>42</v>
      </c>
      <c r="F18" s="9" t="s">
        <v>48</v>
      </c>
      <c r="G18" s="9" t="s">
        <v>44</v>
      </c>
      <c r="H18" s="14">
        <v>10</v>
      </c>
      <c r="I18" s="9"/>
    </row>
    <row r="19" ht="33" customHeight="1" spans="1:9">
      <c r="A19" s="9"/>
      <c r="B19" s="9" t="s">
        <v>30</v>
      </c>
      <c r="C19" s="9" t="s">
        <v>49</v>
      </c>
      <c r="D19" s="15" t="s">
        <v>50</v>
      </c>
      <c r="E19" s="9" t="s">
        <v>51</v>
      </c>
      <c r="F19" s="9">
        <v>357.52</v>
      </c>
      <c r="G19" s="9" t="s">
        <v>52</v>
      </c>
      <c r="H19" s="14">
        <v>5</v>
      </c>
      <c r="I19" s="9" t="s">
        <v>45</v>
      </c>
    </row>
    <row r="20" ht="33" customHeight="1" spans="1:9">
      <c r="A20" s="9"/>
      <c r="B20" s="9" t="s">
        <v>30</v>
      </c>
      <c r="C20" s="9" t="s">
        <v>49</v>
      </c>
      <c r="D20" s="14" t="s">
        <v>84</v>
      </c>
      <c r="E20" s="9" t="s">
        <v>51</v>
      </c>
      <c r="F20" s="9">
        <v>300</v>
      </c>
      <c r="G20" s="9" t="s">
        <v>52</v>
      </c>
      <c r="H20" s="9">
        <v>5</v>
      </c>
      <c r="I20" s="9" t="s">
        <v>45</v>
      </c>
    </row>
    <row r="21" ht="33" customHeight="1" spans="1:9">
      <c r="A21" s="9"/>
      <c r="B21" s="9" t="s">
        <v>54</v>
      </c>
      <c r="C21" s="9" t="s">
        <v>57</v>
      </c>
      <c r="D21" s="15" t="s">
        <v>58</v>
      </c>
      <c r="E21" s="9" t="s">
        <v>42</v>
      </c>
      <c r="F21" s="9">
        <v>75</v>
      </c>
      <c r="G21" s="9" t="s">
        <v>59</v>
      </c>
      <c r="H21" s="9">
        <v>10</v>
      </c>
      <c r="I21" s="9"/>
    </row>
    <row r="22" ht="33" customHeight="1" spans="1:9">
      <c r="A22" s="9"/>
      <c r="B22" s="9" t="s">
        <v>54</v>
      </c>
      <c r="C22" s="9" t="s">
        <v>60</v>
      </c>
      <c r="D22" s="15" t="s">
        <v>61</v>
      </c>
      <c r="E22" s="9" t="s">
        <v>33</v>
      </c>
      <c r="F22" s="9">
        <v>10</v>
      </c>
      <c r="G22" s="9" t="s">
        <v>62</v>
      </c>
      <c r="H22" s="9">
        <v>10</v>
      </c>
      <c r="I22" s="9" t="s">
        <v>35</v>
      </c>
    </row>
    <row r="23" ht="33" customHeight="1" spans="1:9">
      <c r="A23" s="9"/>
      <c r="B23" s="9" t="s">
        <v>63</v>
      </c>
      <c r="C23" s="9" t="s">
        <v>64</v>
      </c>
      <c r="D23" s="15" t="s">
        <v>65</v>
      </c>
      <c r="E23" s="9" t="s">
        <v>33</v>
      </c>
      <c r="F23" s="9">
        <v>95</v>
      </c>
      <c r="G23" s="9" t="s">
        <v>40</v>
      </c>
      <c r="H23" s="9">
        <v>10</v>
      </c>
      <c r="I23" s="9" t="s">
        <v>35</v>
      </c>
    </row>
    <row r="24" spans="1:9">
      <c r="A24" s="9"/>
      <c r="B24" s="17" t="s">
        <v>66</v>
      </c>
      <c r="C24" s="18"/>
      <c r="D24" s="18"/>
      <c r="E24" s="18"/>
      <c r="F24" s="18"/>
      <c r="G24" s="18"/>
      <c r="H24" s="18"/>
      <c r="I24" s="18"/>
    </row>
    <row r="25" spans="1:9">
      <c r="A25" s="9"/>
      <c r="B25" s="18"/>
      <c r="C25" s="18"/>
      <c r="D25" s="18"/>
      <c r="E25" s="18"/>
      <c r="F25" s="18"/>
      <c r="G25" s="18"/>
      <c r="H25" s="18"/>
      <c r="I25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5"/>
    <mergeCell ref="A7:C9"/>
    <mergeCell ref="B11:I12"/>
    <mergeCell ref="B24:I2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B5" workbookViewId="0">
      <selection activeCell="G23" sqref="G23"/>
    </sheetView>
  </sheetViews>
  <sheetFormatPr defaultColWidth="8.72727272727273" defaultRowHeight="14"/>
  <cols>
    <col min="2" max="2" width="12.4545454545455" customWidth="1"/>
    <col min="3" max="3" width="14.2727272727273" customWidth="1"/>
    <col min="4" max="4" width="15.2727272727273" customWidth="1"/>
    <col min="5" max="5" width="12.9090909090909" customWidth="1"/>
    <col min="6" max="6" width="14.9090909090909" customWidth="1"/>
    <col min="7" max="7" width="10.3636363636364" customWidth="1"/>
    <col min="8" max="9" width="15" customWidth="1"/>
  </cols>
  <sheetData>
    <row r="1" ht="2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spans="1:9">
      <c r="A3" s="5" t="s">
        <v>187</v>
      </c>
      <c r="B3" s="5"/>
      <c r="C3" s="5"/>
      <c r="D3" s="6"/>
      <c r="E3" s="6"/>
      <c r="F3" s="7" t="s">
        <v>3</v>
      </c>
      <c r="G3" s="7"/>
      <c r="H3" s="8"/>
      <c r="I3" s="7"/>
    </row>
    <row r="4" ht="33" customHeight="1" spans="1:9">
      <c r="A4" s="9" t="s">
        <v>4</v>
      </c>
      <c r="B4" s="9"/>
      <c r="C4" s="9"/>
      <c r="D4" s="10" t="s">
        <v>96</v>
      </c>
      <c r="E4" s="10"/>
      <c r="F4" s="10"/>
      <c r="G4" s="10"/>
      <c r="H4" s="10"/>
      <c r="I4" s="10"/>
    </row>
    <row r="5" ht="33" customHeight="1" spans="1:9">
      <c r="A5" s="9" t="s">
        <v>6</v>
      </c>
      <c r="B5" s="9"/>
      <c r="C5" s="9"/>
      <c r="D5" s="9" t="s">
        <v>7</v>
      </c>
      <c r="E5" s="9"/>
      <c r="F5" s="9" t="s">
        <v>8</v>
      </c>
      <c r="G5" s="9"/>
      <c r="H5" s="9" t="s">
        <v>9</v>
      </c>
      <c r="I5" s="9"/>
    </row>
    <row r="6" ht="33" customHeight="1" spans="1:9">
      <c r="A6" s="9" t="s">
        <v>10</v>
      </c>
      <c r="B6" s="9"/>
      <c r="C6" s="9"/>
      <c r="D6" s="9" t="s">
        <v>11</v>
      </c>
      <c r="E6" s="9"/>
      <c r="F6" s="9" t="s">
        <v>12</v>
      </c>
      <c r="G6" s="9"/>
      <c r="H6" s="9" t="s">
        <v>209</v>
      </c>
      <c r="I6" s="9"/>
    </row>
    <row r="7" ht="33" customHeight="1" spans="1:9">
      <c r="A7" s="9" t="s">
        <v>14</v>
      </c>
      <c r="B7" s="11"/>
      <c r="C7" s="11"/>
      <c r="D7" s="9" t="s">
        <v>15</v>
      </c>
      <c r="E7" s="9"/>
      <c r="F7" s="9">
        <v>325.27</v>
      </c>
      <c r="G7" s="9"/>
      <c r="H7" s="9"/>
      <c r="I7" s="9"/>
    </row>
    <row r="8" ht="33" customHeight="1" spans="1:9">
      <c r="A8" s="11"/>
      <c r="B8" s="11"/>
      <c r="C8" s="11"/>
      <c r="D8" s="9" t="s">
        <v>16</v>
      </c>
      <c r="E8" s="9"/>
      <c r="F8" s="9">
        <v>325.27</v>
      </c>
      <c r="G8" s="9"/>
      <c r="H8" s="9"/>
      <c r="I8" s="9"/>
    </row>
    <row r="9" ht="33" customHeight="1" spans="1:9">
      <c r="A9" s="11"/>
      <c r="B9" s="11"/>
      <c r="C9" s="11"/>
      <c r="D9" s="9" t="s">
        <v>17</v>
      </c>
      <c r="E9" s="9"/>
      <c r="F9" s="9"/>
      <c r="G9" s="9"/>
      <c r="H9" s="9"/>
      <c r="I9" s="9"/>
    </row>
    <row r="10" ht="33" customHeight="1" spans="1:9">
      <c r="A10" s="12" t="s">
        <v>18</v>
      </c>
      <c r="B10" s="12"/>
      <c r="C10" s="12"/>
      <c r="D10" s="12"/>
      <c r="E10" s="23">
        <v>10</v>
      </c>
      <c r="F10" s="24"/>
      <c r="G10" s="24"/>
      <c r="H10" s="24"/>
      <c r="I10" s="24"/>
    </row>
    <row r="11" ht="33" customHeight="1" spans="1:9">
      <c r="A11" s="9" t="s">
        <v>19</v>
      </c>
      <c r="B11" s="13" t="s">
        <v>212</v>
      </c>
      <c r="C11" s="13"/>
      <c r="D11" s="13"/>
      <c r="E11" s="13"/>
      <c r="F11" s="13"/>
      <c r="G11" s="13"/>
      <c r="H11" s="9"/>
      <c r="I11" s="13"/>
    </row>
    <row r="12" ht="35" customHeight="1" spans="1:9">
      <c r="A12" s="9"/>
      <c r="B12" s="13"/>
      <c r="C12" s="13"/>
      <c r="D12" s="13"/>
      <c r="E12" s="13"/>
      <c r="F12" s="13"/>
      <c r="G12" s="13"/>
      <c r="H12" s="9"/>
      <c r="I12" s="13"/>
    </row>
    <row r="13" ht="33" customHeight="1" spans="1:9">
      <c r="A13" s="9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27</v>
      </c>
      <c r="H13" s="9" t="s">
        <v>28</v>
      </c>
      <c r="I13" s="9" t="s">
        <v>29</v>
      </c>
    </row>
    <row r="14" ht="33" customHeight="1" spans="1:9">
      <c r="A14" s="9"/>
      <c r="B14" s="9" t="s">
        <v>30</v>
      </c>
      <c r="C14" s="9" t="s">
        <v>31</v>
      </c>
      <c r="D14" s="14" t="s">
        <v>78</v>
      </c>
      <c r="E14" s="14" t="s">
        <v>33</v>
      </c>
      <c r="F14" s="14">
        <v>8254.37</v>
      </c>
      <c r="G14" s="14" t="s">
        <v>79</v>
      </c>
      <c r="H14" s="14">
        <v>10</v>
      </c>
      <c r="I14" s="9" t="s">
        <v>35</v>
      </c>
    </row>
    <row r="15" ht="33" customHeight="1" spans="1:9">
      <c r="A15" s="9"/>
      <c r="B15" s="9" t="s">
        <v>30</v>
      </c>
      <c r="C15" s="9" t="s">
        <v>31</v>
      </c>
      <c r="D15" s="14" t="s">
        <v>213</v>
      </c>
      <c r="E15" s="14" t="s">
        <v>33</v>
      </c>
      <c r="F15" s="14">
        <v>1</v>
      </c>
      <c r="G15" s="14" t="s">
        <v>37</v>
      </c>
      <c r="H15" s="14">
        <v>5</v>
      </c>
      <c r="I15" s="9" t="s">
        <v>35</v>
      </c>
    </row>
    <row r="16" ht="33" customHeight="1" spans="1:9">
      <c r="A16" s="9"/>
      <c r="B16" s="9" t="s">
        <v>30</v>
      </c>
      <c r="C16" s="9" t="s">
        <v>31</v>
      </c>
      <c r="D16" s="14" t="s">
        <v>90</v>
      </c>
      <c r="E16" s="14" t="s">
        <v>33</v>
      </c>
      <c r="F16" s="14">
        <v>1</v>
      </c>
      <c r="G16" s="14" t="s">
        <v>37</v>
      </c>
      <c r="H16" s="14">
        <v>5</v>
      </c>
      <c r="I16" s="9" t="s">
        <v>35</v>
      </c>
    </row>
    <row r="17" ht="33" customHeight="1" spans="1:9">
      <c r="A17" s="9"/>
      <c r="B17" s="9" t="s">
        <v>30</v>
      </c>
      <c r="C17" s="9" t="s">
        <v>38</v>
      </c>
      <c r="D17" s="15" t="s">
        <v>39</v>
      </c>
      <c r="E17" s="9" t="s">
        <v>33</v>
      </c>
      <c r="F17" s="9">
        <v>100</v>
      </c>
      <c r="G17" s="9" t="s">
        <v>40</v>
      </c>
      <c r="H17" s="9">
        <v>10</v>
      </c>
      <c r="I17" s="9" t="s">
        <v>35</v>
      </c>
    </row>
    <row r="18" ht="33" customHeight="1" spans="1:9">
      <c r="A18" s="9"/>
      <c r="B18" s="9" t="s">
        <v>30</v>
      </c>
      <c r="C18" s="9" t="s">
        <v>38</v>
      </c>
      <c r="D18" s="14" t="s">
        <v>41</v>
      </c>
      <c r="E18" s="9" t="s">
        <v>42</v>
      </c>
      <c r="F18" s="9" t="s">
        <v>43</v>
      </c>
      <c r="G18" s="9" t="s">
        <v>44</v>
      </c>
      <c r="H18" s="14">
        <v>10</v>
      </c>
      <c r="I18" s="9"/>
    </row>
    <row r="19" ht="33" customHeight="1" spans="1:9">
      <c r="A19" s="9"/>
      <c r="B19" s="9" t="s">
        <v>30</v>
      </c>
      <c r="C19" s="9" t="s">
        <v>46</v>
      </c>
      <c r="D19" s="14" t="s">
        <v>47</v>
      </c>
      <c r="E19" s="9" t="s">
        <v>42</v>
      </c>
      <c r="F19" s="9" t="s">
        <v>214</v>
      </c>
      <c r="G19" s="9" t="s">
        <v>44</v>
      </c>
      <c r="H19" s="14">
        <v>10</v>
      </c>
      <c r="I19" s="9"/>
    </row>
    <row r="20" ht="33" customHeight="1" spans="1:9">
      <c r="A20" s="9"/>
      <c r="B20" s="9" t="s">
        <v>30</v>
      </c>
      <c r="C20" s="9" t="s">
        <v>49</v>
      </c>
      <c r="D20" s="15" t="s">
        <v>50</v>
      </c>
      <c r="E20" s="9" t="s">
        <v>51</v>
      </c>
      <c r="F20" s="9">
        <v>325.27</v>
      </c>
      <c r="G20" s="9" t="s">
        <v>52</v>
      </c>
      <c r="H20" s="14">
        <v>5</v>
      </c>
      <c r="I20" s="9" t="s">
        <v>45</v>
      </c>
    </row>
    <row r="21" ht="33" customHeight="1" spans="1:9">
      <c r="A21" s="9"/>
      <c r="B21" s="9" t="s">
        <v>30</v>
      </c>
      <c r="C21" s="9" t="s">
        <v>49</v>
      </c>
      <c r="D21" s="14" t="s">
        <v>84</v>
      </c>
      <c r="E21" s="9" t="s">
        <v>51</v>
      </c>
      <c r="F21" s="9">
        <v>280</v>
      </c>
      <c r="G21" s="9" t="s">
        <v>52</v>
      </c>
      <c r="H21" s="9">
        <v>5</v>
      </c>
      <c r="I21" s="9" t="s">
        <v>45</v>
      </c>
    </row>
    <row r="22" ht="33" customHeight="1" spans="1:9">
      <c r="A22" s="9"/>
      <c r="B22" s="9" t="s">
        <v>54</v>
      </c>
      <c r="C22" s="9" t="s">
        <v>57</v>
      </c>
      <c r="D22" s="15" t="s">
        <v>58</v>
      </c>
      <c r="E22" s="9" t="s">
        <v>42</v>
      </c>
      <c r="F22" s="9">
        <v>158</v>
      </c>
      <c r="G22" s="9" t="s">
        <v>59</v>
      </c>
      <c r="H22" s="9">
        <v>10</v>
      </c>
      <c r="I22" s="9"/>
    </row>
    <row r="23" ht="33" customHeight="1" spans="1:9">
      <c r="A23" s="9"/>
      <c r="B23" s="9" t="s">
        <v>54</v>
      </c>
      <c r="C23" s="9" t="s">
        <v>60</v>
      </c>
      <c r="D23" s="15" t="s">
        <v>61</v>
      </c>
      <c r="E23" s="9" t="s">
        <v>33</v>
      </c>
      <c r="F23" s="9">
        <v>10</v>
      </c>
      <c r="G23" s="9" t="s">
        <v>62</v>
      </c>
      <c r="H23" s="9">
        <v>10</v>
      </c>
      <c r="I23" s="9" t="s">
        <v>35</v>
      </c>
    </row>
    <row r="24" ht="33" customHeight="1" spans="1:9">
      <c r="A24" s="9"/>
      <c r="B24" s="9" t="s">
        <v>63</v>
      </c>
      <c r="C24" s="9" t="s">
        <v>64</v>
      </c>
      <c r="D24" s="15" t="s">
        <v>65</v>
      </c>
      <c r="E24" s="9" t="s">
        <v>33</v>
      </c>
      <c r="F24" s="9">
        <v>95</v>
      </c>
      <c r="G24" s="9" t="s">
        <v>40</v>
      </c>
      <c r="H24" s="9">
        <v>10</v>
      </c>
      <c r="I24" s="9" t="s">
        <v>35</v>
      </c>
    </row>
    <row r="25" spans="1:9">
      <c r="A25" s="9"/>
      <c r="B25" s="17" t="s">
        <v>66</v>
      </c>
      <c r="C25" s="18"/>
      <c r="D25" s="18"/>
      <c r="E25" s="18"/>
      <c r="F25" s="18"/>
      <c r="G25" s="18"/>
      <c r="H25" s="18"/>
      <c r="I25" s="18"/>
    </row>
    <row r="26" spans="1:9">
      <c r="A26" s="9"/>
      <c r="B26" s="18"/>
      <c r="C26" s="18"/>
      <c r="D26" s="18"/>
      <c r="E26" s="18"/>
      <c r="F26" s="18"/>
      <c r="G26" s="18"/>
      <c r="H26" s="18"/>
      <c r="I26" s="18"/>
    </row>
  </sheetData>
  <mergeCells count="27">
    <mergeCell ref="A1:I1"/>
    <mergeCell ref="A2:I2"/>
    <mergeCell ref="A3:C3"/>
    <mergeCell ref="F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D7:E7"/>
    <mergeCell ref="F7:I7"/>
    <mergeCell ref="D8:E8"/>
    <mergeCell ref="F8:I8"/>
    <mergeCell ref="D9:E9"/>
    <mergeCell ref="F9:I9"/>
    <mergeCell ref="A10:D10"/>
    <mergeCell ref="E10:I10"/>
    <mergeCell ref="A11:A12"/>
    <mergeCell ref="A13:A26"/>
    <mergeCell ref="A7:C9"/>
    <mergeCell ref="B11:I12"/>
    <mergeCell ref="B25:I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重庆总部</Company>
  <Application>WPS 表格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总表</vt:lpstr>
      <vt:lpstr>察隅县下察隅镇卡地村林下菌类种植项目</vt:lpstr>
      <vt:lpstr>察隅县上察隅镇布宗村林下菌类种植项目</vt:lpstr>
      <vt:lpstr>察隅县上察隅镇体育村农田灌溉水渠建设项目</vt:lpstr>
      <vt:lpstr>察隅县上察隅镇目宗村农田灌溉水渠建设项目</vt:lpstr>
      <vt:lpstr>察隅县上察隅镇西巴、迟巴等村农田灌溉水渠建设项目</vt:lpstr>
      <vt:lpstr>察隅县下察隅镇日玛村、塔玛村农田灌溉水渠建设项目</vt:lpstr>
      <vt:lpstr>察隅县下察隅镇沙琼村、洞冲村农田灌溉水渠建设项目</vt:lpstr>
      <vt:lpstr>察隅县下察隅镇京都、松古等村农田灌溉水渠建设项目</vt:lpstr>
      <vt:lpstr>察隅县古玉乡然乌学、古井村水利设施新建项目</vt:lpstr>
      <vt:lpstr>察隅县古玉乡布玉村水渠建设项目</vt:lpstr>
      <vt:lpstr>察隅县上察隅镇本堆村搬迁点土地整治项目</vt:lpstr>
      <vt:lpstr>察隅县下察隅镇拉丁村搬迁点土地整治项目</vt:lpstr>
      <vt:lpstr>察隅县上察隅镇巩固2号搬迁点土地整治项目</vt:lpstr>
      <vt:lpstr>察隅县下察隅镇拉丁村2号搬迁点土地整治项目（续建）</vt:lpstr>
      <vt:lpstr>察隅县上察隅镇迟巴、体育等村基础设施建设项目</vt:lpstr>
      <vt:lpstr>察隅县下察隅镇共同、自更等村基础设施补短板建设项目</vt:lpstr>
      <vt:lpstr>察隅县上察隅镇本堆村搬迁点防洪堤工程</vt:lpstr>
      <vt:lpstr>察隅县上察隅镇本堆村美丽宜居村推进项目</vt:lpstr>
      <vt:lpstr>察隅县上察隅镇翠兴村村道维修建设项目</vt:lpstr>
      <vt:lpstr>察隅县古玉乡然乌学村美丽宜居村推进项目</vt:lpstr>
      <vt:lpstr>察隅县古玉乡博学村美丽宜居村推进项目</vt:lpstr>
      <vt:lpstr>察隅县察瓦龙康然村美丽宜居村推进项目</vt:lpstr>
      <vt:lpstr>察隅县察瓦龙乡前中瓦村美丽宜居村推进项目</vt:lpstr>
      <vt:lpstr>察隅县察瓦龙乡格德村美丽宜居村推进项目</vt:lpstr>
      <vt:lpstr>贴息</vt:lpstr>
      <vt:lpstr>特色产业</vt:lpstr>
      <vt:lpstr>下察隅冷链库</vt:lpstr>
      <vt:lpstr>巴依、玉和犏牛养殖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子非鱼</cp:lastModifiedBy>
  <dcterms:created xsi:type="dcterms:W3CDTF">2022-09-25T06:08:00Z</dcterms:created>
  <dcterms:modified xsi:type="dcterms:W3CDTF">2023-01-19T10:27:34Z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5DAABBD80F014A0BAD0B13BD7E8202AA</vt:lpwstr>
  </property>
</Properties>
</file>